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18" documentId="8_{BFAF849E-1DF1-4FBA-86A2-76060DC0D3C9}" xr6:coauthVersionLast="47" xr6:coauthVersionMax="47" xr10:uidLastSave="{8A265BA6-1084-4B11-9288-99D918DC95A4}"/>
  <bookViews>
    <workbookView xWindow="10305" yWindow="-11640" windowWidth="20640" windowHeight="11040" xr2:uid="{290301A6-B44A-40AC-9C06-55F8632E8903}"/>
  </bookViews>
  <sheets>
    <sheet name="Apunte Cobertura" sheetId="11" r:id="rId1"/>
    <sheet name="17.11" sheetId="16" r:id="rId2"/>
    <sheet name="Tarea 1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6" l="1"/>
  <c r="C105" i="16"/>
  <c r="C70" i="16"/>
  <c r="C69" i="16"/>
  <c r="C35" i="16"/>
  <c r="C34" i="16"/>
  <c r="C102" i="8" l="1"/>
  <c r="C101" i="8"/>
  <c r="C67" i="8"/>
  <c r="C66" i="8"/>
</calcChain>
</file>

<file path=xl/sharedStrings.xml><?xml version="1.0" encoding="utf-8"?>
<sst xmlns="http://schemas.openxmlformats.org/spreadsheetml/2006/main" count="222" uniqueCount="29">
  <si>
    <t>Fecha</t>
  </si>
  <si>
    <t>Detalle</t>
  </si>
  <si>
    <t>Debe</t>
  </si>
  <si>
    <t>Haber</t>
  </si>
  <si>
    <t>-</t>
  </si>
  <si>
    <t>La entidad pretende cubrir el valor del pasivo, por lo que contrata un Swap con el Banco Santander (de tasa fija a variable).  El Colegio de Contadores de Chile, está expuesto a tipos variables.  A medida que fluctúa el mercado, el valor de la deuda a tipo fijo y del swap fluctúa en direcciones opuestas</t>
  </si>
  <si>
    <t>Tasas de Interés Variable</t>
  </si>
  <si>
    <t>Cotizaciones</t>
  </si>
  <si>
    <t>31.12.2023</t>
  </si>
  <si>
    <t>30.06.2024</t>
  </si>
  <si>
    <t>31.12.2024</t>
  </si>
  <si>
    <t>30.06.2025</t>
  </si>
  <si>
    <t>30.06.2023</t>
  </si>
  <si>
    <t>Estado</t>
  </si>
  <si>
    <t>Fija</t>
  </si>
  <si>
    <t>Santander</t>
  </si>
  <si>
    <t>Variable</t>
  </si>
  <si>
    <t>Obligación Banco Estado</t>
  </si>
  <si>
    <t>Actualización</t>
  </si>
  <si>
    <t>Vencimientos</t>
  </si>
  <si>
    <t>Tasa</t>
  </si>
  <si>
    <t>Total</t>
  </si>
  <si>
    <t>Monto</t>
  </si>
  <si>
    <t>El 30 de junio de 2023 el Colegio de Contadores de Chile, emite una deuda por 80.000.000, con el Banco Estado, a un tipo de interés fijo del 5% semestral por 2 años, pagaderos cada 6 meses</t>
  </si>
  <si>
    <t>Glosa:</t>
  </si>
  <si>
    <t xml:space="preserve">Glosa: </t>
  </si>
  <si>
    <t>El 30 de junio de 2023 el Colegio de Contadores de Chile, emite una deuda por 120.000.000, con el Banco Estado, a un tipo de interés fijo del 7% semestral por 2 años, pagaderos cada 6 meses</t>
  </si>
  <si>
    <t>Banco Estado</t>
  </si>
  <si>
    <t>Banco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</si>
</sst>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sz val="11"/>
      <name val="Georgia"/>
      <family val="1"/>
    </font>
    <font>
      <sz val="11"/>
      <color rgb="FF0000FF"/>
      <name val="Georgia"/>
      <family val="1"/>
    </font>
    <font>
      <sz val="11"/>
      <color rgb="FFFF0000"/>
      <name val="Georgia"/>
      <family val="1"/>
    </font>
    <font>
      <b/>
      <sz val="11"/>
      <name val="Georgia"/>
      <family val="1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b/>
      <sz val="12"/>
      <name val="Georgia"/>
      <family val="1"/>
    </font>
    <font>
      <b/>
      <sz val="11"/>
      <color theme="1"/>
      <name val="Georgia"/>
      <family val="1"/>
    </font>
    <font>
      <sz val="12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7" fillId="2" borderId="12" xfId="0" applyFont="1" applyFill="1" applyBorder="1" applyAlignment="1">
      <alignment horizontal="center"/>
    </xf>
    <xf numFmtId="41" fontId="7" fillId="2" borderId="12" xfId="1" applyFont="1" applyFill="1" applyBorder="1" applyAlignment="1">
      <alignment horizontal="center"/>
    </xf>
    <xf numFmtId="0" fontId="8" fillId="0" borderId="13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1" fontId="8" fillId="0" borderId="13" xfId="1" applyFont="1" applyBorder="1"/>
    <xf numFmtId="0" fontId="11" fillId="0" borderId="14" xfId="0" applyFont="1" applyBorder="1"/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5" xfId="0" applyFont="1" applyBorder="1" applyAlignment="1">
      <alignment horizontal="center"/>
    </xf>
    <xf numFmtId="41" fontId="11" fillId="0" borderId="14" xfId="1" applyFont="1" applyBorder="1"/>
    <xf numFmtId="0" fontId="8" fillId="0" borderId="14" xfId="0" applyFont="1" applyBorder="1"/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41" fontId="8" fillId="0" borderId="14" xfId="1" applyFont="1" applyBorder="1"/>
    <xf numFmtId="0" fontId="2" fillId="0" borderId="12" xfId="0" applyFont="1" applyBorder="1" applyAlignment="1">
      <alignment horizontal="center" vertical="center" wrapText="1"/>
    </xf>
    <xf numFmtId="9" fontId="2" fillId="0" borderId="15" xfId="0" applyNumberFormat="1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/>
    </xf>
    <xf numFmtId="41" fontId="9" fillId="2" borderId="12" xfId="1" applyFont="1" applyFill="1" applyBorder="1" applyAlignment="1">
      <alignment horizontal="center"/>
    </xf>
    <xf numFmtId="0" fontId="11" fillId="0" borderId="15" xfId="0" applyFont="1" applyBorder="1"/>
    <xf numFmtId="41" fontId="11" fillId="0" borderId="6" xfId="0" applyNumberFormat="1" applyFont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41" fontId="11" fillId="0" borderId="15" xfId="1" applyFont="1" applyBorder="1"/>
    <xf numFmtId="0" fontId="2" fillId="0" borderId="13" xfId="0" applyFont="1" applyBorder="1" applyAlignment="1">
      <alignment horizontal="center"/>
    </xf>
    <xf numFmtId="9" fontId="2" fillId="0" borderId="13" xfId="0" applyNumberFormat="1" applyFont="1" applyBorder="1" applyAlignment="1">
      <alignment horizontal="center"/>
    </xf>
    <xf numFmtId="9" fontId="2" fillId="0" borderId="0" xfId="0" applyNumberFormat="1" applyFont="1"/>
    <xf numFmtId="0" fontId="2" fillId="0" borderId="15" xfId="0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41" fontId="2" fillId="0" borderId="13" xfId="0" applyNumberFormat="1" applyFont="1" applyBorder="1"/>
    <xf numFmtId="0" fontId="10" fillId="2" borderId="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9" fontId="2" fillId="0" borderId="13" xfId="0" applyNumberFormat="1" applyFont="1" applyBorder="1"/>
    <xf numFmtId="0" fontId="2" fillId="0" borderId="13" xfId="0" applyFont="1" applyBorder="1"/>
    <xf numFmtId="41" fontId="2" fillId="0" borderId="3" xfId="1" applyFont="1" applyBorder="1"/>
    <xf numFmtId="0" fontId="2" fillId="0" borderId="6" xfId="0" applyFont="1" applyBorder="1"/>
    <xf numFmtId="9" fontId="2" fillId="0" borderId="15" xfId="0" applyNumberFormat="1" applyFont="1" applyBorder="1"/>
    <xf numFmtId="0" fontId="2" fillId="0" borderId="15" xfId="0" applyFont="1" applyBorder="1"/>
    <xf numFmtId="41" fontId="2" fillId="0" borderId="8" xfId="1" applyFont="1" applyBorder="1"/>
    <xf numFmtId="41" fontId="10" fillId="0" borderId="15" xfId="0" applyNumberFormat="1" applyFont="1" applyBorder="1"/>
    <xf numFmtId="41" fontId="2" fillId="0" borderId="0" xfId="0" applyNumberFormat="1" applyFont="1"/>
    <xf numFmtId="0" fontId="2" fillId="0" borderId="23" xfId="0" applyFont="1" applyBorder="1"/>
    <xf numFmtId="41" fontId="2" fillId="0" borderId="23" xfId="0" applyNumberFormat="1" applyFont="1" applyBorder="1"/>
    <xf numFmtId="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1" fontId="5" fillId="0" borderId="0" xfId="0" applyNumberFormat="1" applyFont="1"/>
    <xf numFmtId="41" fontId="11" fillId="0" borderId="0" xfId="0" applyNumberFormat="1" applyFont="1"/>
    <xf numFmtId="41" fontId="2" fillId="0" borderId="25" xfId="0" applyNumberFormat="1" applyFont="1" applyBorder="1"/>
    <xf numFmtId="0" fontId="2" fillId="0" borderId="26" xfId="0" applyFont="1" applyBorder="1"/>
    <xf numFmtId="0" fontId="2" fillId="0" borderId="24" xfId="0" applyFont="1" applyBorder="1"/>
    <xf numFmtId="41" fontId="2" fillId="0" borderId="23" xfId="0" applyNumberFormat="1" applyFont="1" applyBorder="1" applyAlignment="1">
      <alignment horizontal="center"/>
    </xf>
    <xf numFmtId="9" fontId="4" fillId="0" borderId="0" xfId="0" applyNumberFormat="1" applyFont="1"/>
    <xf numFmtId="0" fontId="4" fillId="0" borderId="0" xfId="0" applyFont="1"/>
    <xf numFmtId="0" fontId="2" fillId="0" borderId="12" xfId="0" applyFont="1" applyBorder="1"/>
    <xf numFmtId="41" fontId="4" fillId="0" borderId="0" xfId="0" applyNumberFormat="1" applyFont="1"/>
    <xf numFmtId="41" fontId="2" fillId="0" borderId="24" xfId="0" applyNumberFormat="1" applyFont="1" applyBorder="1"/>
    <xf numFmtId="41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1" fontId="11" fillId="0" borderId="4" xfId="0" applyNumberFormat="1" applyFont="1" applyBorder="1" applyAlignment="1">
      <alignment horizontal="left"/>
    </xf>
    <xf numFmtId="0" fontId="2" fillId="3" borderId="0" xfId="0" applyFont="1" applyFill="1"/>
    <xf numFmtId="0" fontId="11" fillId="3" borderId="14" xfId="0" applyFont="1" applyFill="1" applyBorder="1"/>
    <xf numFmtId="0" fontId="11" fillId="3" borderId="4" xfId="0" applyFont="1" applyFill="1" applyBorder="1" applyAlignment="1">
      <alignment horizontal="left"/>
    </xf>
    <xf numFmtId="0" fontId="11" fillId="3" borderId="0" xfId="0" applyFont="1" applyFill="1"/>
    <xf numFmtId="0" fontId="11" fillId="3" borderId="5" xfId="0" applyFont="1" applyFill="1" applyBorder="1" applyAlignment="1">
      <alignment horizontal="center"/>
    </xf>
    <xf numFmtId="41" fontId="11" fillId="3" borderId="14" xfId="1" applyFont="1" applyFill="1" applyBorder="1"/>
    <xf numFmtId="0" fontId="3" fillId="3" borderId="0" xfId="0" applyFont="1" applyFill="1"/>
    <xf numFmtId="41" fontId="3" fillId="3" borderId="0" xfId="0" applyNumberFormat="1" applyFont="1" applyFill="1"/>
    <xf numFmtId="41" fontId="2" fillId="3" borderId="25" xfId="0" applyNumberFormat="1" applyFont="1" applyFill="1" applyBorder="1"/>
    <xf numFmtId="41" fontId="2" fillId="3" borderId="0" xfId="0" applyNumberFormat="1" applyFont="1" applyFill="1"/>
    <xf numFmtId="41" fontId="2" fillId="3" borderId="23" xfId="0" applyNumberFormat="1" applyFont="1" applyFill="1" applyBorder="1"/>
    <xf numFmtId="0" fontId="2" fillId="3" borderId="26" xfId="0" applyFont="1" applyFill="1" applyBorder="1"/>
    <xf numFmtId="41" fontId="2" fillId="3" borderId="24" xfId="0" applyNumberFormat="1" applyFont="1" applyFill="1" applyBorder="1"/>
    <xf numFmtId="0" fontId="2" fillId="3" borderId="24" xfId="0" applyFont="1" applyFill="1" applyBorder="1"/>
    <xf numFmtId="0" fontId="2" fillId="3" borderId="12" xfId="0" applyFont="1" applyFill="1" applyBorder="1" applyAlignment="1">
      <alignment horizontal="center" vertical="center" wrapText="1"/>
    </xf>
    <xf numFmtId="9" fontId="2" fillId="3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41" fontId="3" fillId="3" borderId="3" xfId="1" applyFont="1" applyFill="1" applyBorder="1"/>
    <xf numFmtId="41" fontId="3" fillId="3" borderId="8" xfId="1" applyFont="1" applyFill="1" applyBorder="1"/>
    <xf numFmtId="41" fontId="2" fillId="3" borderId="26" xfId="0" applyNumberFormat="1" applyFont="1" applyFill="1" applyBorder="1"/>
    <xf numFmtId="9" fontId="3" fillId="0" borderId="13" xfId="0" applyNumberFormat="1" applyFont="1" applyBorder="1" applyAlignment="1">
      <alignment horizontal="center"/>
    </xf>
    <xf numFmtId="9" fontId="3" fillId="0" borderId="0" xfId="0" applyNumberFormat="1" applyFont="1"/>
    <xf numFmtId="9" fontId="3" fillId="0" borderId="15" xfId="0" applyNumberFormat="1" applyFont="1" applyBorder="1" applyAlignment="1">
      <alignment horizontal="center"/>
    </xf>
    <xf numFmtId="0" fontId="3" fillId="0" borderId="0" xfId="0" applyFont="1"/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13" xfId="0" applyFont="1" applyFill="1" applyBorder="1" applyAlignment="1">
      <alignment horizontal="center"/>
    </xf>
    <xf numFmtId="9" fontId="3" fillId="3" borderId="13" xfId="0" applyNumberFormat="1" applyFont="1" applyFill="1" applyBorder="1"/>
    <xf numFmtId="0" fontId="3" fillId="3" borderId="13" xfId="0" applyFont="1" applyFill="1" applyBorder="1"/>
    <xf numFmtId="0" fontId="3" fillId="3" borderId="15" xfId="0" applyFont="1" applyFill="1" applyBorder="1" applyAlignment="1">
      <alignment horizontal="center"/>
    </xf>
    <xf numFmtId="9" fontId="3" fillId="3" borderId="15" xfId="0" applyNumberFormat="1" applyFont="1" applyFill="1" applyBorder="1"/>
    <xf numFmtId="0" fontId="3" fillId="3" borderId="15" xfId="0" applyFont="1" applyFill="1" applyBorder="1"/>
    <xf numFmtId="41" fontId="6" fillId="3" borderId="15" xfId="0" applyNumberFormat="1" applyFont="1" applyFill="1" applyBorder="1"/>
    <xf numFmtId="41" fontId="3" fillId="3" borderId="25" xfId="0" applyNumberFormat="1" applyFont="1" applyFill="1" applyBorder="1"/>
    <xf numFmtId="0" fontId="3" fillId="3" borderId="23" xfId="0" applyFont="1" applyFill="1" applyBorder="1"/>
    <xf numFmtId="0" fontId="3" fillId="3" borderId="26" xfId="0" applyFont="1" applyFill="1" applyBorder="1"/>
    <xf numFmtId="0" fontId="3" fillId="3" borderId="24" xfId="0" applyFont="1" applyFill="1" applyBorder="1"/>
    <xf numFmtId="41" fontId="3" fillId="3" borderId="23" xfId="0" applyNumberFormat="1" applyFont="1" applyFill="1" applyBorder="1" applyAlignment="1">
      <alignment horizontal="center"/>
    </xf>
    <xf numFmtId="41" fontId="3" fillId="3" borderId="23" xfId="0" applyNumberFormat="1" applyFont="1" applyFill="1" applyBorder="1"/>
    <xf numFmtId="41" fontId="3" fillId="3" borderId="0" xfId="0" applyNumberFormat="1" applyFont="1" applyFill="1" applyAlignment="1">
      <alignment horizontal="center"/>
    </xf>
    <xf numFmtId="0" fontId="3" fillId="3" borderId="12" xfId="0" applyFont="1" applyFill="1" applyBorder="1"/>
    <xf numFmtId="41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41" fontId="10" fillId="2" borderId="24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41" fontId="10" fillId="3" borderId="24" xfId="0" applyNumberFormat="1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12</xdr:col>
      <xdr:colOff>161993</xdr:colOff>
      <xdr:row>29</xdr:row>
      <xdr:rowOff>114338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A3113F-1331-5C18-76F4-BE512BDAE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334375"/>
          <a:ext cx="9239318" cy="5172113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57150</xdr:colOff>
      <xdr:row>31</xdr:row>
      <xdr:rowOff>0</xdr:rowOff>
    </xdr:from>
    <xdr:to>
      <xdr:col>12</xdr:col>
      <xdr:colOff>161993</xdr:colOff>
      <xdr:row>59</xdr:row>
      <xdr:rowOff>95288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0EC1BD-4591-C7E0-AE47-47556DA34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3754100"/>
          <a:ext cx="9248843" cy="5162588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12</xdr:col>
      <xdr:colOff>133418</xdr:colOff>
      <xdr:row>89</xdr:row>
      <xdr:rowOff>104813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21F142A-1381-02F8-F6EC-3E6911571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183350"/>
          <a:ext cx="9277418" cy="5172113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2544-87CA-4A5E-92B0-3B101030E9BA}">
  <dimension ref="A1"/>
  <sheetViews>
    <sheetView tabSelected="1" workbookViewId="0">
      <selection activeCell="N7" sqref="N7"/>
    </sheetView>
  </sheetViews>
  <sheetFormatPr baseColWidth="10" defaultRowHeight="14.25" x14ac:dyDescent="0.4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53059-1300-4862-9B3E-623E4E3AF483}">
  <dimension ref="B1:H155"/>
  <sheetViews>
    <sheetView showGridLines="0" workbookViewId="0">
      <selection activeCell="B5" sqref="B5:G7"/>
    </sheetView>
  </sheetViews>
  <sheetFormatPr baseColWidth="10" defaultColWidth="11.53125" defaultRowHeight="13.5" x14ac:dyDescent="0.35"/>
  <cols>
    <col min="1" max="1" width="2.1328125" style="1" customWidth="1"/>
    <col min="2" max="2" width="12.6640625" style="1" customWidth="1"/>
    <col min="3" max="3" width="25.19921875" style="1" customWidth="1"/>
    <col min="4" max="4" width="19.46484375" style="1" customWidth="1"/>
    <col min="5" max="5" width="21.33203125" style="1" customWidth="1"/>
    <col min="6" max="6" width="24.46484375" style="1" customWidth="1"/>
    <col min="7" max="7" width="24.86328125" style="1" customWidth="1"/>
    <col min="8" max="16384" width="11.53125" style="1"/>
  </cols>
  <sheetData>
    <row r="1" spans="2:7" ht="13.9" thickBot="1" x14ac:dyDescent="0.4"/>
    <row r="2" spans="2:7" ht="13.8" customHeight="1" x14ac:dyDescent="0.35">
      <c r="B2" s="111" t="s">
        <v>23</v>
      </c>
      <c r="C2" s="112"/>
      <c r="D2" s="112"/>
      <c r="E2" s="112"/>
      <c r="F2" s="112"/>
      <c r="G2" s="113"/>
    </row>
    <row r="3" spans="2:7" ht="14.45" customHeight="1" thickBot="1" x14ac:dyDescent="0.4">
      <c r="B3" s="114"/>
      <c r="C3" s="115"/>
      <c r="D3" s="115"/>
      <c r="E3" s="115"/>
      <c r="F3" s="115"/>
      <c r="G3" s="116"/>
    </row>
    <row r="4" spans="2:7" ht="13.9" thickBot="1" x14ac:dyDescent="0.4"/>
    <row r="5" spans="2:7" ht="14.45" customHeight="1" x14ac:dyDescent="0.35">
      <c r="B5" s="111" t="s">
        <v>5</v>
      </c>
      <c r="C5" s="112"/>
      <c r="D5" s="112"/>
      <c r="E5" s="112"/>
      <c r="F5" s="112"/>
      <c r="G5" s="113"/>
    </row>
    <row r="6" spans="2:7" ht="14.45" customHeight="1" x14ac:dyDescent="0.35">
      <c r="B6" s="117"/>
      <c r="C6" s="118"/>
      <c r="D6" s="118"/>
      <c r="E6" s="118"/>
      <c r="F6" s="118"/>
      <c r="G6" s="119"/>
    </row>
    <row r="7" spans="2:7" ht="14.45" customHeight="1" thickBot="1" x14ac:dyDescent="0.4">
      <c r="B7" s="114"/>
      <c r="C7" s="115"/>
      <c r="D7" s="115"/>
      <c r="E7" s="115"/>
      <c r="F7" s="115"/>
      <c r="G7" s="116"/>
    </row>
    <row r="8" spans="2:7" ht="13.9" thickBot="1" x14ac:dyDescent="0.4">
      <c r="C8" s="2"/>
      <c r="D8" s="2"/>
      <c r="E8" s="2"/>
      <c r="F8" s="2"/>
      <c r="G8" s="2"/>
    </row>
    <row r="9" spans="2:7" ht="13.9" thickBot="1" x14ac:dyDescent="0.4">
      <c r="C9" s="120" t="s">
        <v>6</v>
      </c>
      <c r="D9" s="123" t="s">
        <v>7</v>
      </c>
      <c r="E9" s="124"/>
      <c r="F9" s="124"/>
      <c r="G9" s="125"/>
    </row>
    <row r="10" spans="2:7" ht="13.9" thickBot="1" x14ac:dyDescent="0.4">
      <c r="C10" s="121"/>
      <c r="D10" s="81" t="s">
        <v>8</v>
      </c>
      <c r="E10" s="19" t="s">
        <v>9</v>
      </c>
      <c r="F10" s="19" t="s">
        <v>10</v>
      </c>
      <c r="G10" s="19" t="s">
        <v>11</v>
      </c>
    </row>
    <row r="11" spans="2:7" ht="13.9" thickBot="1" x14ac:dyDescent="0.4">
      <c r="C11" s="122"/>
      <c r="D11" s="82">
        <v>0.04</v>
      </c>
      <c r="E11" s="20">
        <v>0.08</v>
      </c>
      <c r="F11" s="20">
        <v>0.03</v>
      </c>
      <c r="G11" s="20">
        <v>0.1</v>
      </c>
    </row>
    <row r="12" spans="2:7" ht="13.9" thickBot="1" x14ac:dyDescent="0.4"/>
    <row r="13" spans="2:7" ht="15.4" thickBot="1" x14ac:dyDescent="0.45">
      <c r="B13" s="21" t="s">
        <v>0</v>
      </c>
      <c r="C13" s="126" t="s">
        <v>1</v>
      </c>
      <c r="D13" s="127"/>
      <c r="E13" s="128"/>
      <c r="F13" s="22" t="s">
        <v>2</v>
      </c>
      <c r="G13" s="22" t="s">
        <v>3</v>
      </c>
    </row>
    <row r="14" spans="2:7" ht="15" x14ac:dyDescent="0.4">
      <c r="B14" s="5" t="s">
        <v>12</v>
      </c>
      <c r="C14" s="6" t="s">
        <v>4</v>
      </c>
      <c r="D14" s="7">
        <v>1</v>
      </c>
      <c r="E14" s="8" t="s">
        <v>4</v>
      </c>
      <c r="F14" s="9"/>
      <c r="G14" s="9"/>
    </row>
    <row r="15" spans="2:7" ht="15" x14ac:dyDescent="0.4">
      <c r="B15" s="10"/>
      <c r="C15" s="11"/>
      <c r="D15" s="12"/>
      <c r="E15" s="13"/>
      <c r="F15" s="14"/>
      <c r="G15" s="14"/>
    </row>
    <row r="16" spans="2:7" ht="15" x14ac:dyDescent="0.4">
      <c r="B16" s="10"/>
      <c r="C16" s="11"/>
      <c r="D16" s="12"/>
      <c r="E16" s="13"/>
      <c r="F16" s="14"/>
      <c r="G16" s="14"/>
    </row>
    <row r="17" spans="2:7" ht="9" customHeight="1" x14ac:dyDescent="0.4">
      <c r="B17" s="10"/>
      <c r="C17" s="11"/>
      <c r="D17" s="12"/>
      <c r="E17" s="13"/>
      <c r="F17" s="14"/>
      <c r="G17" s="14"/>
    </row>
    <row r="18" spans="2:7" ht="15.4" thickBot="1" x14ac:dyDescent="0.45">
      <c r="B18" s="23"/>
      <c r="C18" s="24" t="s">
        <v>25</v>
      </c>
      <c r="D18" s="25"/>
      <c r="E18" s="26"/>
      <c r="F18" s="27"/>
      <c r="G18" s="27"/>
    </row>
    <row r="19" spans="2:7" ht="13.9" thickBot="1" x14ac:dyDescent="0.4"/>
    <row r="20" spans="2:7" x14ac:dyDescent="0.35">
      <c r="C20" s="28" t="s">
        <v>27</v>
      </c>
      <c r="D20" s="29" t="s">
        <v>14</v>
      </c>
      <c r="E20" s="88"/>
      <c r="F20" s="89"/>
    </row>
    <row r="21" spans="2:7" ht="13.9" thickBot="1" x14ac:dyDescent="0.4">
      <c r="C21" s="31" t="s">
        <v>28</v>
      </c>
      <c r="D21" s="31" t="s">
        <v>16</v>
      </c>
      <c r="E21" s="90"/>
      <c r="F21" s="91"/>
    </row>
    <row r="22" spans="2:7" x14ac:dyDescent="0.35">
      <c r="E22" s="92"/>
      <c r="F22" s="93"/>
    </row>
    <row r="23" spans="2:7" ht="7.8" customHeight="1" thickBot="1" x14ac:dyDescent="0.4"/>
    <row r="24" spans="2:7" ht="15.4" thickBot="1" x14ac:dyDescent="0.45">
      <c r="B24" s="3" t="s">
        <v>0</v>
      </c>
      <c r="C24" s="129" t="s">
        <v>1</v>
      </c>
      <c r="D24" s="130"/>
      <c r="E24" s="131"/>
      <c r="F24" s="4" t="s">
        <v>2</v>
      </c>
      <c r="G24" s="4" t="s">
        <v>3</v>
      </c>
    </row>
    <row r="25" spans="2:7" ht="15" x14ac:dyDescent="0.4">
      <c r="B25" s="5" t="s">
        <v>8</v>
      </c>
      <c r="C25" s="6" t="s">
        <v>4</v>
      </c>
      <c r="D25" s="7">
        <v>2</v>
      </c>
      <c r="E25" s="8" t="s">
        <v>4</v>
      </c>
      <c r="F25" s="9"/>
      <c r="G25" s="9"/>
    </row>
    <row r="26" spans="2:7" ht="15" x14ac:dyDescent="0.4">
      <c r="B26" s="68"/>
      <c r="C26" s="69"/>
      <c r="D26" s="70"/>
      <c r="E26" s="71"/>
      <c r="F26" s="72"/>
      <c r="G26" s="72"/>
    </row>
    <row r="27" spans="2:7" ht="15" x14ac:dyDescent="0.4">
      <c r="B27" s="68"/>
      <c r="C27" s="69"/>
      <c r="D27" s="70"/>
      <c r="E27" s="71"/>
      <c r="F27" s="72"/>
      <c r="G27" s="72"/>
    </row>
    <row r="28" spans="2:7" ht="15" x14ac:dyDescent="0.4">
      <c r="B28" s="68"/>
      <c r="C28" s="69"/>
      <c r="D28" s="70"/>
      <c r="E28" s="71"/>
      <c r="F28" s="72"/>
      <c r="G28" s="72"/>
    </row>
    <row r="29" spans="2:7" ht="15" x14ac:dyDescent="0.4">
      <c r="B29" s="10"/>
      <c r="C29" s="11"/>
      <c r="D29" s="12"/>
      <c r="E29" s="13"/>
      <c r="F29" s="14"/>
      <c r="G29" s="14"/>
    </row>
    <row r="30" spans="2:7" ht="15.4" thickBot="1" x14ac:dyDescent="0.45">
      <c r="B30" s="23"/>
      <c r="C30" s="24"/>
      <c r="D30" s="25"/>
      <c r="E30" s="26"/>
      <c r="F30" s="27"/>
      <c r="G30" s="27"/>
    </row>
    <row r="31" spans="2:7" ht="13.9" thickBot="1" x14ac:dyDescent="0.4"/>
    <row r="32" spans="2:7" ht="13.9" thickBot="1" x14ac:dyDescent="0.4">
      <c r="C32" s="34" t="s">
        <v>17</v>
      </c>
      <c r="D32" s="35"/>
    </row>
    <row r="33" spans="2:8" ht="13.9" thickBot="1" x14ac:dyDescent="0.4">
      <c r="C33" s="36" t="s">
        <v>18</v>
      </c>
      <c r="D33" s="37" t="s">
        <v>19</v>
      </c>
      <c r="E33" s="37" t="s">
        <v>20</v>
      </c>
      <c r="F33" s="37" t="s">
        <v>21</v>
      </c>
      <c r="G33" s="38" t="s">
        <v>22</v>
      </c>
    </row>
    <row r="34" spans="2:8" x14ac:dyDescent="0.35">
      <c r="C34" s="34" t="str">
        <f>+C20</f>
        <v>Banco Estado</v>
      </c>
      <c r="D34" s="28"/>
      <c r="E34" s="39"/>
      <c r="F34" s="40"/>
      <c r="G34" s="41"/>
    </row>
    <row r="35" spans="2:8" ht="13.9" thickBot="1" x14ac:dyDescent="0.4">
      <c r="C35" s="42" t="str">
        <f>+C21</f>
        <v>Banco Santander</v>
      </c>
      <c r="D35" s="31"/>
      <c r="E35" s="43"/>
      <c r="F35" s="44"/>
      <c r="G35" s="45"/>
    </row>
    <row r="36" spans="2:8" ht="13.9" thickBot="1" x14ac:dyDescent="0.4">
      <c r="G36" s="46"/>
      <c r="H36" s="47"/>
    </row>
    <row r="37" spans="2:8" ht="13.9" thickBot="1" x14ac:dyDescent="0.4"/>
    <row r="38" spans="2:8" ht="15.4" thickBot="1" x14ac:dyDescent="0.45">
      <c r="B38" s="3" t="s">
        <v>0</v>
      </c>
      <c r="C38" s="129" t="s">
        <v>1</v>
      </c>
      <c r="D38" s="130"/>
      <c r="E38" s="131"/>
      <c r="F38" s="4" t="s">
        <v>2</v>
      </c>
      <c r="G38" s="4" t="s">
        <v>3</v>
      </c>
    </row>
    <row r="39" spans="2:8" ht="15" x14ac:dyDescent="0.4">
      <c r="B39" s="5" t="s">
        <v>8</v>
      </c>
      <c r="C39" s="6" t="s">
        <v>4</v>
      </c>
      <c r="D39" s="7">
        <v>3</v>
      </c>
      <c r="E39" s="8" t="s">
        <v>4</v>
      </c>
      <c r="F39" s="9"/>
      <c r="G39" s="9"/>
    </row>
    <row r="40" spans="2:8" ht="15" x14ac:dyDescent="0.4">
      <c r="B40" s="10"/>
      <c r="C40" s="11"/>
      <c r="D40" s="12"/>
      <c r="E40" s="13"/>
      <c r="F40" s="14"/>
      <c r="G40" s="14"/>
    </row>
    <row r="41" spans="2:8" ht="15" x14ac:dyDescent="0.4">
      <c r="B41" s="10"/>
      <c r="C41" s="11"/>
      <c r="D41" s="12"/>
      <c r="E41" s="13"/>
      <c r="F41" s="14"/>
      <c r="G41" s="14"/>
    </row>
    <row r="42" spans="2:8" ht="15" x14ac:dyDescent="0.4">
      <c r="B42" s="10"/>
      <c r="C42" s="11"/>
      <c r="D42" s="12"/>
      <c r="E42" s="13"/>
      <c r="F42" s="14"/>
      <c r="G42" s="14"/>
    </row>
    <row r="43" spans="2:8" ht="15" x14ac:dyDescent="0.4">
      <c r="B43" s="10"/>
      <c r="C43" s="11"/>
      <c r="D43" s="12"/>
      <c r="E43" s="13"/>
      <c r="F43" s="14"/>
      <c r="G43" s="14"/>
    </row>
    <row r="44" spans="2:8" ht="15" x14ac:dyDescent="0.4">
      <c r="B44" s="10"/>
      <c r="C44" s="11"/>
      <c r="D44" s="12"/>
      <c r="E44" s="13"/>
      <c r="F44" s="14"/>
      <c r="G44" s="14"/>
    </row>
    <row r="45" spans="2:8" ht="15" x14ac:dyDescent="0.4">
      <c r="B45" s="10"/>
      <c r="C45" s="11"/>
      <c r="D45" s="12"/>
      <c r="E45" s="13"/>
      <c r="F45" s="14"/>
      <c r="G45" s="14"/>
    </row>
    <row r="46" spans="2:8" ht="15" x14ac:dyDescent="0.4">
      <c r="B46" s="10"/>
      <c r="C46" s="11" t="s">
        <v>25</v>
      </c>
      <c r="D46" s="12"/>
      <c r="E46" s="13"/>
      <c r="F46" s="14"/>
      <c r="G46" s="14"/>
    </row>
    <row r="47" spans="2:8" ht="15.4" thickBot="1" x14ac:dyDescent="0.45">
      <c r="B47" s="23"/>
      <c r="C47" s="24"/>
      <c r="D47" s="25"/>
      <c r="E47" s="26"/>
      <c r="F47" s="27"/>
      <c r="G47" s="27"/>
    </row>
    <row r="49" spans="2:7" ht="13.9" thickBot="1" x14ac:dyDescent="0.4">
      <c r="C49" s="132"/>
      <c r="D49" s="132"/>
      <c r="F49" s="132"/>
      <c r="G49" s="132"/>
    </row>
    <row r="50" spans="2:7" ht="13.9" thickTop="1" x14ac:dyDescent="0.35">
      <c r="C50" s="49"/>
      <c r="D50" s="47"/>
      <c r="F50" s="49"/>
      <c r="G50" s="47"/>
    </row>
    <row r="51" spans="2:7" x14ac:dyDescent="0.35">
      <c r="C51" s="55"/>
      <c r="D51" s="62"/>
      <c r="F51" s="55"/>
      <c r="G51" s="62"/>
    </row>
    <row r="52" spans="2:7" x14ac:dyDescent="0.35">
      <c r="C52" s="48"/>
      <c r="F52" s="48"/>
    </row>
    <row r="53" spans="2:7" x14ac:dyDescent="0.35">
      <c r="C53" s="48"/>
      <c r="F53" s="48"/>
    </row>
    <row r="54" spans="2:7" ht="13.9" thickBot="1" x14ac:dyDescent="0.4"/>
    <row r="55" spans="2:7" x14ac:dyDescent="0.35">
      <c r="C55" s="28" t="s">
        <v>13</v>
      </c>
      <c r="D55" s="29" t="s">
        <v>14</v>
      </c>
      <c r="E55" s="88"/>
      <c r="F55" s="89"/>
    </row>
    <row r="56" spans="2:7" ht="13.9" thickBot="1" x14ac:dyDescent="0.4">
      <c r="C56" s="31" t="s">
        <v>15</v>
      </c>
      <c r="D56" s="31" t="s">
        <v>16</v>
      </c>
      <c r="E56" s="90"/>
      <c r="F56" s="91"/>
    </row>
    <row r="57" spans="2:7" x14ac:dyDescent="0.35">
      <c r="E57" s="92"/>
      <c r="F57" s="93"/>
    </row>
    <row r="58" spans="2:7" ht="5.45" customHeight="1" thickBot="1" x14ac:dyDescent="0.4"/>
    <row r="59" spans="2:7" ht="15.4" thickBot="1" x14ac:dyDescent="0.45">
      <c r="B59" s="3" t="s">
        <v>0</v>
      </c>
      <c r="C59" s="129" t="s">
        <v>1</v>
      </c>
      <c r="D59" s="130"/>
      <c r="E59" s="131"/>
      <c r="F59" s="4" t="s">
        <v>2</v>
      </c>
      <c r="G59" s="4" t="s">
        <v>3</v>
      </c>
    </row>
    <row r="60" spans="2:7" ht="15" x14ac:dyDescent="0.4">
      <c r="B60" s="5" t="s">
        <v>9</v>
      </c>
      <c r="C60" s="6" t="s">
        <v>4</v>
      </c>
      <c r="D60" s="7">
        <v>4</v>
      </c>
      <c r="E60" s="8" t="s">
        <v>4</v>
      </c>
      <c r="F60" s="9"/>
      <c r="G60" s="9"/>
    </row>
    <row r="61" spans="2:7" ht="15" x14ac:dyDescent="0.4">
      <c r="B61" s="68"/>
      <c r="C61" s="69"/>
      <c r="D61" s="70"/>
      <c r="E61" s="71"/>
      <c r="F61" s="72"/>
      <c r="G61" s="72"/>
    </row>
    <row r="62" spans="2:7" ht="15" x14ac:dyDescent="0.4">
      <c r="B62" s="68"/>
      <c r="C62" s="69"/>
      <c r="D62" s="70"/>
      <c r="E62" s="71"/>
      <c r="F62" s="72"/>
      <c r="G62" s="72"/>
    </row>
    <row r="63" spans="2:7" ht="15" x14ac:dyDescent="0.4">
      <c r="B63" s="68"/>
      <c r="C63" s="69"/>
      <c r="D63" s="70"/>
      <c r="E63" s="71"/>
      <c r="F63" s="72"/>
      <c r="G63" s="72"/>
    </row>
    <row r="64" spans="2:7" ht="15" x14ac:dyDescent="0.4">
      <c r="B64" s="68"/>
      <c r="C64" s="69"/>
      <c r="D64" s="70"/>
      <c r="E64" s="71"/>
      <c r="F64" s="72"/>
      <c r="G64" s="72"/>
    </row>
    <row r="65" spans="2:8" ht="15.4" thickBot="1" x14ac:dyDescent="0.45">
      <c r="B65" s="23"/>
      <c r="C65" s="24" t="s">
        <v>25</v>
      </c>
      <c r="D65" s="25"/>
      <c r="E65" s="26"/>
      <c r="F65" s="27"/>
      <c r="G65" s="27"/>
    </row>
    <row r="66" spans="2:8" ht="13.9" thickBot="1" x14ac:dyDescent="0.4"/>
    <row r="67" spans="2:8" ht="13.9" thickBot="1" x14ac:dyDescent="0.4">
      <c r="C67" s="34" t="s">
        <v>17</v>
      </c>
      <c r="D67" s="35"/>
    </row>
    <row r="68" spans="2:8" ht="13.9" thickBot="1" x14ac:dyDescent="0.4">
      <c r="C68" s="36" t="s">
        <v>18</v>
      </c>
      <c r="D68" s="37" t="s">
        <v>19</v>
      </c>
      <c r="E68" s="37" t="s">
        <v>20</v>
      </c>
      <c r="F68" s="37" t="s">
        <v>21</v>
      </c>
      <c r="G68" s="38" t="s">
        <v>22</v>
      </c>
    </row>
    <row r="69" spans="2:8" x14ac:dyDescent="0.35">
      <c r="C69" s="34" t="str">
        <f>+C55</f>
        <v>Estado</v>
      </c>
      <c r="D69" s="94"/>
      <c r="E69" s="95"/>
      <c r="F69" s="96"/>
      <c r="G69" s="85"/>
      <c r="H69" s="73"/>
    </row>
    <row r="70" spans="2:8" ht="13.9" thickBot="1" x14ac:dyDescent="0.4">
      <c r="C70" s="42" t="str">
        <f>+C56</f>
        <v>Santander</v>
      </c>
      <c r="D70" s="97"/>
      <c r="E70" s="98"/>
      <c r="F70" s="99"/>
      <c r="G70" s="86"/>
      <c r="H70" s="73"/>
    </row>
    <row r="71" spans="2:8" ht="13.9" thickBot="1" x14ac:dyDescent="0.4">
      <c r="D71" s="73"/>
      <c r="E71" s="73"/>
      <c r="F71" s="73"/>
      <c r="G71" s="100"/>
      <c r="H71" s="74"/>
    </row>
    <row r="72" spans="2:8" ht="13.9" thickBot="1" x14ac:dyDescent="0.4"/>
    <row r="73" spans="2:8" ht="15.4" thickBot="1" x14ac:dyDescent="0.45">
      <c r="B73" s="3" t="s">
        <v>0</v>
      </c>
      <c r="C73" s="129" t="s">
        <v>1</v>
      </c>
      <c r="D73" s="130"/>
      <c r="E73" s="131"/>
      <c r="F73" s="4" t="s">
        <v>2</v>
      </c>
      <c r="G73" s="4" t="s">
        <v>3</v>
      </c>
    </row>
    <row r="74" spans="2:8" ht="15" x14ac:dyDescent="0.4">
      <c r="B74" s="5" t="s">
        <v>9</v>
      </c>
      <c r="C74" s="6" t="s">
        <v>4</v>
      </c>
      <c r="D74" s="7">
        <v>5</v>
      </c>
      <c r="E74" s="8" t="s">
        <v>4</v>
      </c>
      <c r="F74" s="9"/>
      <c r="G74" s="9"/>
    </row>
    <row r="75" spans="2:8" ht="15" x14ac:dyDescent="0.4">
      <c r="B75" s="10"/>
      <c r="C75" s="11"/>
      <c r="D75" s="12"/>
      <c r="E75" s="13"/>
      <c r="F75" s="14"/>
      <c r="G75" s="14"/>
    </row>
    <row r="76" spans="2:8" ht="15" x14ac:dyDescent="0.4">
      <c r="B76" s="10"/>
      <c r="D76" s="12"/>
      <c r="E76" s="13"/>
      <c r="F76" s="14"/>
      <c r="G76" s="14"/>
    </row>
    <row r="77" spans="2:8" ht="15" x14ac:dyDescent="0.4">
      <c r="B77" s="10"/>
      <c r="C77" s="11"/>
      <c r="D77" s="12"/>
      <c r="E77" s="13"/>
      <c r="F77" s="14"/>
      <c r="G77" s="14"/>
    </row>
    <row r="78" spans="2:8" ht="15" x14ac:dyDescent="0.4">
      <c r="B78" s="10"/>
      <c r="C78" s="11"/>
      <c r="D78" s="12"/>
      <c r="E78" s="13"/>
      <c r="F78" s="14"/>
      <c r="G78" s="14"/>
    </row>
    <row r="79" spans="2:8" ht="15" x14ac:dyDescent="0.4">
      <c r="B79" s="10"/>
      <c r="C79" s="11"/>
      <c r="D79" s="53"/>
      <c r="E79" s="13"/>
      <c r="F79" s="14"/>
      <c r="G79" s="14"/>
    </row>
    <row r="80" spans="2:8" ht="15" x14ac:dyDescent="0.4">
      <c r="B80" s="10"/>
      <c r="C80" s="11"/>
      <c r="D80" s="12"/>
      <c r="E80" s="13"/>
      <c r="F80" s="14"/>
      <c r="G80" s="14"/>
    </row>
    <row r="81" spans="2:7" ht="15" x14ac:dyDescent="0.4">
      <c r="B81" s="10"/>
      <c r="C81" s="11" t="s">
        <v>25</v>
      </c>
      <c r="D81" s="12"/>
      <c r="E81" s="13"/>
      <c r="F81" s="14"/>
      <c r="G81" s="14"/>
    </row>
    <row r="82" spans="2:7" ht="15.4" thickBot="1" x14ac:dyDescent="0.45">
      <c r="B82" s="23"/>
      <c r="C82" s="24"/>
      <c r="D82" s="25"/>
      <c r="E82" s="26"/>
      <c r="F82" s="27"/>
      <c r="G82" s="27"/>
    </row>
    <row r="84" spans="2:7" x14ac:dyDescent="0.35">
      <c r="C84" s="109"/>
      <c r="D84" s="110"/>
      <c r="F84" s="110"/>
      <c r="G84" s="110"/>
    </row>
    <row r="85" spans="2:7" x14ac:dyDescent="0.35">
      <c r="C85" s="101"/>
      <c r="D85" s="74"/>
      <c r="E85" s="73"/>
      <c r="F85" s="101"/>
      <c r="G85" s="74"/>
    </row>
    <row r="86" spans="2:7" x14ac:dyDescent="0.35">
      <c r="C86" s="102"/>
      <c r="D86" s="74"/>
      <c r="E86" s="73"/>
      <c r="F86" s="102"/>
      <c r="G86" s="74"/>
    </row>
    <row r="87" spans="2:7" x14ac:dyDescent="0.35">
      <c r="C87" s="103"/>
      <c r="D87" s="104"/>
      <c r="E87" s="73"/>
      <c r="F87" s="103"/>
      <c r="G87" s="104"/>
    </row>
    <row r="88" spans="2:7" x14ac:dyDescent="0.35">
      <c r="C88" s="101"/>
      <c r="D88" s="74"/>
      <c r="E88" s="73"/>
      <c r="F88" s="105"/>
      <c r="G88" s="74"/>
    </row>
    <row r="89" spans="2:7" x14ac:dyDescent="0.35">
      <c r="C89" s="106"/>
      <c r="D89" s="107"/>
      <c r="E89" s="73"/>
      <c r="F89" s="74"/>
      <c r="G89" s="74"/>
    </row>
    <row r="90" spans="2:7" ht="13.9" thickBot="1" x14ac:dyDescent="0.4"/>
    <row r="91" spans="2:7" x14ac:dyDescent="0.35">
      <c r="C91" s="28" t="s">
        <v>13</v>
      </c>
      <c r="D91" s="29" t="s">
        <v>14</v>
      </c>
      <c r="E91" s="88"/>
      <c r="F91" s="89"/>
    </row>
    <row r="92" spans="2:7" ht="13.9" thickBot="1" x14ac:dyDescent="0.4">
      <c r="C92" s="31" t="s">
        <v>15</v>
      </c>
      <c r="D92" s="31" t="s">
        <v>16</v>
      </c>
      <c r="E92" s="90"/>
      <c r="F92" s="91"/>
    </row>
    <row r="93" spans="2:7" x14ac:dyDescent="0.35">
      <c r="E93" s="89"/>
      <c r="F93" s="91"/>
    </row>
    <row r="94" spans="2:7" ht="13.9" thickBot="1" x14ac:dyDescent="0.4"/>
    <row r="95" spans="2:7" ht="15.4" thickBot="1" x14ac:dyDescent="0.45">
      <c r="B95" s="3" t="s">
        <v>0</v>
      </c>
      <c r="C95" s="129" t="s">
        <v>1</v>
      </c>
      <c r="D95" s="130"/>
      <c r="E95" s="131"/>
      <c r="F95" s="4" t="s">
        <v>2</v>
      </c>
      <c r="G95" s="4" t="s">
        <v>3</v>
      </c>
    </row>
    <row r="96" spans="2:7" ht="15" x14ac:dyDescent="0.4">
      <c r="B96" s="5" t="s">
        <v>10</v>
      </c>
      <c r="C96" s="6" t="s">
        <v>4</v>
      </c>
      <c r="D96" s="7">
        <v>6</v>
      </c>
      <c r="E96" s="8" t="s">
        <v>4</v>
      </c>
      <c r="F96" s="9"/>
      <c r="G96" s="9"/>
    </row>
    <row r="97" spans="2:8" ht="15" x14ac:dyDescent="0.4">
      <c r="B97" s="68"/>
      <c r="C97" s="69"/>
      <c r="D97" s="70"/>
      <c r="E97" s="71"/>
      <c r="F97" s="72"/>
      <c r="G97" s="72"/>
    </row>
    <row r="98" spans="2:8" ht="15" x14ac:dyDescent="0.4">
      <c r="B98" s="68"/>
      <c r="C98" s="69"/>
      <c r="D98" s="70"/>
      <c r="E98" s="71"/>
      <c r="F98" s="72"/>
      <c r="G98" s="72"/>
    </row>
    <row r="99" spans="2:8" ht="15" x14ac:dyDescent="0.4">
      <c r="B99" s="68"/>
      <c r="C99" s="69"/>
      <c r="D99" s="70"/>
      <c r="E99" s="71"/>
      <c r="F99" s="72"/>
      <c r="G99" s="72"/>
    </row>
    <row r="100" spans="2:8" ht="15" x14ac:dyDescent="0.4">
      <c r="B100" s="10"/>
      <c r="C100" s="11"/>
      <c r="D100" s="12"/>
      <c r="E100" s="13"/>
      <c r="F100" s="14"/>
      <c r="G100" s="14"/>
    </row>
    <row r="101" spans="2:8" ht="15.4" thickBot="1" x14ac:dyDescent="0.45">
      <c r="B101" s="23"/>
      <c r="C101" s="24" t="s">
        <v>25</v>
      </c>
      <c r="D101" s="25"/>
      <c r="E101" s="26"/>
      <c r="F101" s="27"/>
      <c r="G101" s="27"/>
    </row>
    <row r="102" spans="2:8" ht="13.9" thickBot="1" x14ac:dyDescent="0.4"/>
    <row r="103" spans="2:8" ht="13.9" thickBot="1" x14ac:dyDescent="0.4">
      <c r="C103" s="34" t="s">
        <v>17</v>
      </c>
      <c r="D103" s="35"/>
    </row>
    <row r="104" spans="2:8" ht="13.9" thickBot="1" x14ac:dyDescent="0.4">
      <c r="C104" s="36" t="s">
        <v>18</v>
      </c>
      <c r="D104" s="37" t="s">
        <v>19</v>
      </c>
      <c r="E104" s="37" t="s">
        <v>20</v>
      </c>
      <c r="F104" s="37" t="s">
        <v>21</v>
      </c>
      <c r="G104" s="38" t="s">
        <v>22</v>
      </c>
    </row>
    <row r="105" spans="2:8" ht="13.9" thickBot="1" x14ac:dyDescent="0.4">
      <c r="C105" s="34" t="str">
        <f>+C91</f>
        <v>Estado</v>
      </c>
      <c r="D105" s="94"/>
      <c r="E105" s="95"/>
      <c r="F105" s="96"/>
      <c r="G105" s="85"/>
      <c r="H105" s="73"/>
    </row>
    <row r="106" spans="2:8" ht="13.9" thickBot="1" x14ac:dyDescent="0.4">
      <c r="C106" s="42" t="str">
        <f>+C92</f>
        <v>Santander</v>
      </c>
      <c r="D106" s="97"/>
      <c r="E106" s="98"/>
      <c r="F106" s="108"/>
      <c r="G106" s="86"/>
      <c r="H106" s="73"/>
    </row>
    <row r="107" spans="2:8" ht="13.9" thickBot="1" x14ac:dyDescent="0.4">
      <c r="D107" s="73"/>
      <c r="E107" s="73"/>
      <c r="F107" s="73"/>
      <c r="G107" s="100"/>
      <c r="H107" s="74"/>
    </row>
    <row r="108" spans="2:8" ht="6" customHeight="1" thickBot="1" x14ac:dyDescent="0.4"/>
    <row r="109" spans="2:8" ht="15.4" thickBot="1" x14ac:dyDescent="0.45">
      <c r="B109" s="3" t="s">
        <v>0</v>
      </c>
      <c r="C109" s="129" t="s">
        <v>1</v>
      </c>
      <c r="D109" s="130"/>
      <c r="E109" s="131"/>
      <c r="F109" s="4" t="s">
        <v>2</v>
      </c>
      <c r="G109" s="4" t="s">
        <v>3</v>
      </c>
    </row>
    <row r="110" spans="2:8" ht="15" x14ac:dyDescent="0.4">
      <c r="B110" s="5" t="s">
        <v>10</v>
      </c>
      <c r="C110" s="6" t="s">
        <v>4</v>
      </c>
      <c r="D110" s="7">
        <v>7</v>
      </c>
      <c r="E110" s="8" t="s">
        <v>4</v>
      </c>
      <c r="F110" s="9"/>
      <c r="G110" s="9"/>
    </row>
    <row r="111" spans="2:8" ht="15" x14ac:dyDescent="0.4">
      <c r="B111" s="10"/>
      <c r="C111" s="11"/>
      <c r="D111" s="12"/>
      <c r="E111" s="13"/>
      <c r="F111" s="14"/>
      <c r="G111" s="14"/>
    </row>
    <row r="112" spans="2:8" ht="15" x14ac:dyDescent="0.4">
      <c r="B112" s="10"/>
      <c r="C112" s="11"/>
      <c r="D112" s="12"/>
      <c r="E112" s="13"/>
      <c r="F112" s="14"/>
      <c r="G112" s="14"/>
    </row>
    <row r="113" spans="2:7" ht="15" x14ac:dyDescent="0.4">
      <c r="B113" s="10"/>
      <c r="C113" s="11"/>
      <c r="D113" s="12"/>
      <c r="E113" s="13"/>
      <c r="F113" s="14"/>
      <c r="G113" s="14"/>
    </row>
    <row r="114" spans="2:7" ht="15" x14ac:dyDescent="0.4">
      <c r="B114" s="10"/>
      <c r="C114" s="11"/>
      <c r="D114" s="12"/>
      <c r="E114" s="13"/>
      <c r="F114" s="14"/>
      <c r="G114" s="14"/>
    </row>
    <row r="115" spans="2:7" ht="15" x14ac:dyDescent="0.4">
      <c r="B115" s="10"/>
      <c r="C115" s="11"/>
      <c r="D115" s="53"/>
      <c r="E115" s="13"/>
      <c r="F115" s="14"/>
      <c r="G115" s="14"/>
    </row>
    <row r="116" spans="2:7" ht="15" x14ac:dyDescent="0.4">
      <c r="B116" s="10"/>
      <c r="C116" s="11"/>
      <c r="D116" s="12"/>
      <c r="E116" s="13"/>
      <c r="F116" s="14"/>
      <c r="G116" s="14"/>
    </row>
    <row r="117" spans="2:7" ht="15" x14ac:dyDescent="0.4">
      <c r="B117" s="10"/>
      <c r="C117" s="11"/>
      <c r="D117" s="12"/>
      <c r="E117" s="13"/>
      <c r="F117" s="14"/>
      <c r="G117" s="14"/>
    </row>
    <row r="118" spans="2:7" ht="15.4" thickBot="1" x14ac:dyDescent="0.45">
      <c r="B118" s="23"/>
      <c r="C118" s="24" t="s">
        <v>25</v>
      </c>
      <c r="D118" s="25"/>
      <c r="E118" s="26"/>
      <c r="F118" s="27"/>
      <c r="G118" s="27"/>
    </row>
    <row r="119" spans="2:7" ht="9.6" customHeight="1" x14ac:dyDescent="0.35"/>
    <row r="120" spans="2:7" x14ac:dyDescent="0.35">
      <c r="C120" s="133"/>
      <c r="D120" s="134"/>
      <c r="F120" s="134"/>
      <c r="G120" s="134"/>
    </row>
    <row r="121" spans="2:7" x14ac:dyDescent="0.35">
      <c r="C121" s="54"/>
      <c r="D121" s="47"/>
      <c r="F121" s="54"/>
      <c r="G121" s="47"/>
    </row>
    <row r="122" spans="2:7" x14ac:dyDescent="0.35">
      <c r="C122" s="49"/>
      <c r="D122" s="47"/>
      <c r="F122" s="49"/>
      <c r="G122" s="47"/>
    </row>
    <row r="123" spans="2:7" x14ac:dyDescent="0.35">
      <c r="C123" s="55"/>
      <c r="D123" s="62"/>
      <c r="F123" s="55"/>
      <c r="G123" s="62"/>
    </row>
    <row r="124" spans="2:7" x14ac:dyDescent="0.35">
      <c r="C124" s="54"/>
      <c r="D124" s="47"/>
      <c r="F124" s="49"/>
      <c r="G124" s="49"/>
    </row>
    <row r="125" spans="2:7" x14ac:dyDescent="0.35">
      <c r="C125" s="57"/>
      <c r="D125" s="63"/>
      <c r="F125" s="63"/>
      <c r="G125" s="63"/>
    </row>
    <row r="126" spans="2:7" ht="13.9" thickBot="1" x14ac:dyDescent="0.4"/>
    <row r="127" spans="2:7" x14ac:dyDescent="0.35">
      <c r="C127" s="28" t="s">
        <v>13</v>
      </c>
      <c r="D127" s="29" t="s">
        <v>14</v>
      </c>
      <c r="E127" s="88"/>
      <c r="F127" s="89"/>
    </row>
    <row r="128" spans="2:7" ht="13.9" thickBot="1" x14ac:dyDescent="0.4">
      <c r="C128" s="31" t="s">
        <v>15</v>
      </c>
      <c r="D128" s="31" t="s">
        <v>16</v>
      </c>
      <c r="E128" s="90"/>
      <c r="F128" s="91"/>
    </row>
    <row r="129" spans="2:8" x14ac:dyDescent="0.35">
      <c r="E129" s="92"/>
      <c r="F129" s="93"/>
    </row>
    <row r="130" spans="2:8" ht="5.45" customHeight="1" thickBot="1" x14ac:dyDescent="0.4"/>
    <row r="131" spans="2:8" ht="15.4" thickBot="1" x14ac:dyDescent="0.45">
      <c r="B131" s="3" t="s">
        <v>0</v>
      </c>
      <c r="C131" s="129" t="s">
        <v>1</v>
      </c>
      <c r="D131" s="130"/>
      <c r="E131" s="131"/>
      <c r="F131" s="4" t="s">
        <v>2</v>
      </c>
      <c r="G131" s="4" t="s">
        <v>3</v>
      </c>
    </row>
    <row r="132" spans="2:8" ht="15" x14ac:dyDescent="0.4">
      <c r="B132" s="5" t="s">
        <v>11</v>
      </c>
      <c r="C132" s="6" t="s">
        <v>4</v>
      </c>
      <c r="D132" s="7">
        <v>8</v>
      </c>
      <c r="E132" s="8" t="s">
        <v>4</v>
      </c>
      <c r="F132" s="9"/>
      <c r="G132" s="9"/>
    </row>
    <row r="133" spans="2:8" ht="15" x14ac:dyDescent="0.4">
      <c r="B133" s="15"/>
      <c r="C133" s="16"/>
      <c r="D133" s="64"/>
      <c r="E133" s="17"/>
      <c r="F133" s="18"/>
      <c r="G133" s="18"/>
    </row>
    <row r="134" spans="2:8" ht="15" x14ac:dyDescent="0.4">
      <c r="B134" s="10"/>
      <c r="C134" s="11"/>
      <c r="D134" s="65"/>
      <c r="E134" s="13"/>
      <c r="F134" s="14"/>
      <c r="G134" s="14"/>
    </row>
    <row r="135" spans="2:8" ht="15" x14ac:dyDescent="0.4">
      <c r="B135" s="10"/>
      <c r="C135" s="11"/>
      <c r="D135" s="65"/>
      <c r="E135" s="13"/>
      <c r="F135" s="14"/>
      <c r="G135" s="14"/>
    </row>
    <row r="136" spans="2:8" ht="15" x14ac:dyDescent="0.4">
      <c r="B136" s="10"/>
      <c r="C136" s="11"/>
      <c r="D136" s="12"/>
      <c r="E136" s="13"/>
      <c r="F136" s="14"/>
      <c r="G136" s="14"/>
    </row>
    <row r="137" spans="2:8" ht="15" x14ac:dyDescent="0.4">
      <c r="B137" s="10"/>
      <c r="C137" s="11" t="s">
        <v>25</v>
      </c>
      <c r="D137" s="12"/>
      <c r="E137" s="13"/>
      <c r="F137" s="14"/>
      <c r="G137" s="14"/>
    </row>
    <row r="138" spans="2:8" ht="3" customHeight="1" thickBot="1" x14ac:dyDescent="0.45">
      <c r="B138" s="23"/>
      <c r="C138" s="24"/>
      <c r="D138" s="25"/>
      <c r="E138" s="26"/>
      <c r="F138" s="27"/>
      <c r="G138" s="27"/>
    </row>
    <row r="140" spans="2:8" x14ac:dyDescent="0.35">
      <c r="C140" s="135"/>
      <c r="D140" s="136"/>
      <c r="E140" s="67"/>
      <c r="F140" s="136"/>
      <c r="G140" s="136"/>
      <c r="H140" s="67"/>
    </row>
    <row r="141" spans="2:8" x14ac:dyDescent="0.35">
      <c r="C141" s="75"/>
      <c r="D141" s="76"/>
      <c r="E141" s="67"/>
      <c r="F141" s="75"/>
      <c r="G141" s="76"/>
      <c r="H141" s="67"/>
    </row>
    <row r="142" spans="2:8" x14ac:dyDescent="0.35">
      <c r="C142" s="77"/>
      <c r="D142" s="76"/>
      <c r="E142" s="67"/>
      <c r="F142" s="77"/>
      <c r="G142" s="76"/>
      <c r="H142" s="67"/>
    </row>
    <row r="143" spans="2:8" x14ac:dyDescent="0.35">
      <c r="C143" s="78"/>
      <c r="D143" s="79"/>
      <c r="E143" s="67"/>
      <c r="F143" s="87"/>
      <c r="G143" s="79"/>
      <c r="H143" s="67"/>
    </row>
    <row r="144" spans="2:8" x14ac:dyDescent="0.35">
      <c r="C144" s="75"/>
      <c r="D144" s="76"/>
      <c r="E144" s="67"/>
      <c r="F144" s="77"/>
      <c r="G144" s="76"/>
      <c r="H144" s="67"/>
    </row>
    <row r="145" spans="2:8" x14ac:dyDescent="0.35">
      <c r="C145" s="77"/>
      <c r="D145" s="76"/>
      <c r="E145" s="67"/>
      <c r="F145" s="76"/>
      <c r="G145" s="76"/>
      <c r="H145" s="67"/>
    </row>
    <row r="146" spans="2:8" ht="13.9" thickBot="1" x14ac:dyDescent="0.4"/>
    <row r="147" spans="2:8" ht="15.4" thickBot="1" x14ac:dyDescent="0.45">
      <c r="B147" s="3" t="s">
        <v>0</v>
      </c>
      <c r="C147" s="129" t="s">
        <v>1</v>
      </c>
      <c r="D147" s="130"/>
      <c r="E147" s="131"/>
      <c r="F147" s="4" t="s">
        <v>2</v>
      </c>
      <c r="G147" s="4" t="s">
        <v>3</v>
      </c>
    </row>
    <row r="148" spans="2:8" ht="15" x14ac:dyDescent="0.4">
      <c r="B148" s="5" t="s">
        <v>11</v>
      </c>
      <c r="C148" s="6" t="s">
        <v>4</v>
      </c>
      <c r="D148" s="7">
        <v>9</v>
      </c>
      <c r="E148" s="8" t="s">
        <v>4</v>
      </c>
      <c r="F148" s="9"/>
      <c r="G148" s="9"/>
    </row>
    <row r="149" spans="2:8" ht="15" x14ac:dyDescent="0.4">
      <c r="B149" s="10"/>
      <c r="C149" s="66"/>
      <c r="D149" s="12"/>
      <c r="E149" s="13"/>
      <c r="F149" s="14"/>
      <c r="G149" s="14"/>
    </row>
    <row r="150" spans="2:8" ht="15" x14ac:dyDescent="0.4">
      <c r="B150" s="10"/>
      <c r="C150" s="11"/>
      <c r="D150" s="12"/>
      <c r="E150" s="13"/>
      <c r="F150" s="14"/>
      <c r="G150" s="14"/>
    </row>
    <row r="151" spans="2:8" ht="3.6" customHeight="1" x14ac:dyDescent="0.4">
      <c r="B151" s="10"/>
      <c r="C151" s="11"/>
      <c r="D151" s="12"/>
      <c r="E151" s="13"/>
      <c r="F151" s="14"/>
      <c r="G151" s="14"/>
    </row>
    <row r="152" spans="2:8" ht="15" x14ac:dyDescent="0.4">
      <c r="B152" s="10"/>
      <c r="C152" s="66"/>
      <c r="D152" s="53"/>
      <c r="E152" s="13"/>
      <c r="F152" s="14"/>
      <c r="G152" s="14"/>
    </row>
    <row r="153" spans="2:8" ht="15" x14ac:dyDescent="0.4">
      <c r="B153" s="10"/>
      <c r="C153" s="66"/>
      <c r="D153" s="12"/>
      <c r="E153" s="13"/>
      <c r="F153" s="14"/>
      <c r="G153" s="14"/>
    </row>
    <row r="154" spans="2:8" ht="15" x14ac:dyDescent="0.4">
      <c r="B154" s="10"/>
      <c r="C154" s="11"/>
      <c r="D154" s="12"/>
      <c r="E154" s="13"/>
      <c r="F154" s="14"/>
      <c r="G154" s="14"/>
    </row>
    <row r="155" spans="2:8" ht="15.4" thickBot="1" x14ac:dyDescent="0.45">
      <c r="B155" s="23"/>
      <c r="C155" s="24" t="s">
        <v>24</v>
      </c>
      <c r="D155" s="25"/>
      <c r="E155" s="26"/>
      <c r="F155" s="27"/>
      <c r="G155" s="27"/>
    </row>
  </sheetData>
  <mergeCells count="21">
    <mergeCell ref="C147:E147"/>
    <mergeCell ref="C95:E95"/>
    <mergeCell ref="C109:E109"/>
    <mergeCell ref="C120:D120"/>
    <mergeCell ref="F120:G120"/>
    <mergeCell ref="C131:E131"/>
    <mergeCell ref="C140:D140"/>
    <mergeCell ref="F140:G140"/>
    <mergeCell ref="C84:D84"/>
    <mergeCell ref="F84:G84"/>
    <mergeCell ref="B2:G3"/>
    <mergeCell ref="B5:G7"/>
    <mergeCell ref="C9:C11"/>
    <mergeCell ref="D9:G9"/>
    <mergeCell ref="C13:E13"/>
    <mergeCell ref="C24:E24"/>
    <mergeCell ref="C38:E38"/>
    <mergeCell ref="C49:D49"/>
    <mergeCell ref="F49:G49"/>
    <mergeCell ref="C59:E59"/>
    <mergeCell ref="C73:E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23EE-91FF-4BE0-AC65-FF7CAFC54FBB}">
  <sheetPr>
    <pageSetUpPr fitToPage="1"/>
  </sheetPr>
  <dimension ref="B1:H151"/>
  <sheetViews>
    <sheetView showGridLines="0" workbookViewId="0">
      <selection activeCell="D16" sqref="D16"/>
    </sheetView>
  </sheetViews>
  <sheetFormatPr baseColWidth="10" defaultColWidth="11.53125" defaultRowHeight="13.5" x14ac:dyDescent="0.35"/>
  <cols>
    <col min="1" max="1" width="2.1328125" style="1" customWidth="1"/>
    <col min="2" max="2" width="14.19921875" style="1" customWidth="1"/>
    <col min="3" max="3" width="25.19921875" style="1" customWidth="1"/>
    <col min="4" max="4" width="23.1328125" style="1" customWidth="1"/>
    <col min="5" max="5" width="27.6640625" style="1" customWidth="1"/>
    <col min="6" max="6" width="30.46484375" style="1" customWidth="1"/>
    <col min="7" max="7" width="33.19921875" style="1" customWidth="1"/>
    <col min="8" max="16384" width="11.53125" style="1"/>
  </cols>
  <sheetData>
    <row r="1" spans="2:7" ht="13.9" thickBot="1" x14ac:dyDescent="0.4"/>
    <row r="2" spans="2:7" ht="13.8" customHeight="1" x14ac:dyDescent="0.35">
      <c r="B2" s="111" t="s">
        <v>26</v>
      </c>
      <c r="C2" s="112"/>
      <c r="D2" s="112"/>
      <c r="E2" s="112"/>
      <c r="F2" s="112"/>
      <c r="G2" s="113"/>
    </row>
    <row r="3" spans="2:7" ht="14.45" customHeight="1" thickBot="1" x14ac:dyDescent="0.4">
      <c r="B3" s="114"/>
      <c r="C3" s="115"/>
      <c r="D3" s="115"/>
      <c r="E3" s="115"/>
      <c r="F3" s="115"/>
      <c r="G3" s="116"/>
    </row>
    <row r="4" spans="2:7" ht="13.9" thickBot="1" x14ac:dyDescent="0.4"/>
    <row r="5" spans="2:7" ht="14.45" customHeight="1" x14ac:dyDescent="0.35">
      <c r="B5" s="111" t="s">
        <v>5</v>
      </c>
      <c r="C5" s="112"/>
      <c r="D5" s="112"/>
      <c r="E5" s="112"/>
      <c r="F5" s="112"/>
      <c r="G5" s="113"/>
    </row>
    <row r="6" spans="2:7" ht="14.45" customHeight="1" thickBot="1" x14ac:dyDescent="0.4">
      <c r="B6" s="114"/>
      <c r="C6" s="115"/>
      <c r="D6" s="115"/>
      <c r="E6" s="115"/>
      <c r="F6" s="115"/>
      <c r="G6" s="116"/>
    </row>
    <row r="7" spans="2:7" ht="13.9" thickBot="1" x14ac:dyDescent="0.4">
      <c r="C7" s="2"/>
      <c r="D7" s="2"/>
      <c r="E7" s="2"/>
      <c r="F7" s="2"/>
      <c r="G7" s="2"/>
    </row>
    <row r="8" spans="2:7" ht="13.9" thickBot="1" x14ac:dyDescent="0.4">
      <c r="C8" s="120" t="s">
        <v>6</v>
      </c>
      <c r="D8" s="123" t="s">
        <v>7</v>
      </c>
      <c r="E8" s="124"/>
      <c r="F8" s="124"/>
      <c r="G8" s="125"/>
    </row>
    <row r="9" spans="2:7" ht="13.9" thickBot="1" x14ac:dyDescent="0.4">
      <c r="C9" s="121"/>
      <c r="D9" s="81" t="s">
        <v>8</v>
      </c>
      <c r="E9" s="19" t="s">
        <v>9</v>
      </c>
      <c r="F9" s="19" t="s">
        <v>10</v>
      </c>
      <c r="G9" s="19" t="s">
        <v>11</v>
      </c>
    </row>
    <row r="10" spans="2:7" ht="13.9" thickBot="1" x14ac:dyDescent="0.4">
      <c r="C10" s="122"/>
      <c r="D10" s="84">
        <v>0.09</v>
      </c>
      <c r="E10" s="83">
        <v>7.5999999999999998E-2</v>
      </c>
      <c r="F10" s="83">
        <v>5.5E-2</v>
      </c>
      <c r="G10" s="83">
        <v>3.5000000000000003E-2</v>
      </c>
    </row>
    <row r="11" spans="2:7" ht="13.9" thickBot="1" x14ac:dyDescent="0.4">
      <c r="C11" s="2"/>
      <c r="D11" s="2"/>
      <c r="E11" s="2"/>
      <c r="F11" s="2"/>
      <c r="G11" s="2"/>
    </row>
    <row r="12" spans="2:7" ht="15.4" thickBot="1" x14ac:dyDescent="0.45">
      <c r="B12" s="21" t="s">
        <v>0</v>
      </c>
      <c r="C12" s="126" t="s">
        <v>1</v>
      </c>
      <c r="D12" s="127"/>
      <c r="E12" s="128"/>
      <c r="F12" s="22" t="s">
        <v>2</v>
      </c>
      <c r="G12" s="22" t="s">
        <v>3</v>
      </c>
    </row>
    <row r="13" spans="2:7" ht="15" x14ac:dyDescent="0.4">
      <c r="B13" s="5" t="s">
        <v>12</v>
      </c>
      <c r="C13" s="6" t="s">
        <v>4</v>
      </c>
      <c r="D13" s="7">
        <v>1</v>
      </c>
      <c r="E13" s="8" t="s">
        <v>4</v>
      </c>
      <c r="F13" s="9"/>
      <c r="G13" s="9"/>
    </row>
    <row r="14" spans="2:7" ht="15" x14ac:dyDescent="0.4">
      <c r="B14" s="10"/>
      <c r="C14" s="11"/>
      <c r="D14" s="12"/>
      <c r="E14" s="13"/>
      <c r="F14" s="14"/>
      <c r="G14" s="14"/>
    </row>
    <row r="15" spans="2:7" ht="15" x14ac:dyDescent="0.4">
      <c r="B15" s="10"/>
      <c r="C15" s="11"/>
      <c r="D15" s="12"/>
      <c r="E15" s="13"/>
      <c r="F15" s="14"/>
      <c r="G15" s="14"/>
    </row>
    <row r="16" spans="2:7" ht="15" x14ac:dyDescent="0.4">
      <c r="B16" s="10"/>
      <c r="C16" s="11"/>
      <c r="D16" s="12"/>
      <c r="E16" s="13"/>
      <c r="F16" s="14"/>
      <c r="G16" s="14"/>
    </row>
    <row r="17" spans="2:7" ht="15.4" thickBot="1" x14ac:dyDescent="0.45">
      <c r="B17" s="23"/>
      <c r="C17" s="24" t="s">
        <v>25</v>
      </c>
      <c r="D17" s="25"/>
      <c r="E17" s="26"/>
      <c r="F17" s="27"/>
      <c r="G17" s="27"/>
    </row>
    <row r="18" spans="2:7" ht="13.9" thickBot="1" x14ac:dyDescent="0.4"/>
    <row r="19" spans="2:7" x14ac:dyDescent="0.35">
      <c r="C19" s="28"/>
      <c r="D19" s="29"/>
      <c r="E19" s="29"/>
      <c r="F19" s="30"/>
    </row>
    <row r="20" spans="2:7" ht="13.9" thickBot="1" x14ac:dyDescent="0.4">
      <c r="C20" s="31"/>
      <c r="D20" s="31"/>
      <c r="E20" s="32"/>
    </row>
    <row r="21" spans="2:7" ht="7.8" customHeight="1" thickBot="1" x14ac:dyDescent="0.4"/>
    <row r="22" spans="2:7" ht="15.4" thickBot="1" x14ac:dyDescent="0.45">
      <c r="B22" s="3" t="s">
        <v>0</v>
      </c>
      <c r="C22" s="129" t="s">
        <v>1</v>
      </c>
      <c r="D22" s="130"/>
      <c r="E22" s="131"/>
      <c r="F22" s="4" t="s">
        <v>2</v>
      </c>
      <c r="G22" s="4" t="s">
        <v>3</v>
      </c>
    </row>
    <row r="23" spans="2:7" ht="15" x14ac:dyDescent="0.4">
      <c r="B23" s="5" t="s">
        <v>8</v>
      </c>
      <c r="C23" s="6" t="s">
        <v>4</v>
      </c>
      <c r="D23" s="7">
        <v>2</v>
      </c>
      <c r="E23" s="8" t="s">
        <v>4</v>
      </c>
      <c r="F23" s="9"/>
      <c r="G23" s="9"/>
    </row>
    <row r="24" spans="2:7" ht="15" x14ac:dyDescent="0.4">
      <c r="B24" s="68"/>
      <c r="C24" s="69"/>
      <c r="D24" s="70"/>
      <c r="E24" s="71"/>
      <c r="F24" s="72"/>
      <c r="G24" s="72"/>
    </row>
    <row r="25" spans="2:7" ht="15" x14ac:dyDescent="0.4">
      <c r="B25" s="68"/>
      <c r="C25" s="69"/>
      <c r="D25" s="70"/>
      <c r="E25" s="71"/>
      <c r="F25" s="72"/>
      <c r="G25" s="72"/>
    </row>
    <row r="26" spans="2:7" ht="15" x14ac:dyDescent="0.4">
      <c r="B26" s="68"/>
      <c r="C26" s="69"/>
      <c r="D26" s="70"/>
      <c r="E26" s="71"/>
      <c r="F26" s="72"/>
      <c r="G26" s="72"/>
    </row>
    <row r="27" spans="2:7" ht="15" x14ac:dyDescent="0.4">
      <c r="B27" s="10"/>
      <c r="C27" s="11" t="s">
        <v>25</v>
      </c>
      <c r="D27" s="12"/>
      <c r="E27" s="13"/>
      <c r="F27" s="14"/>
      <c r="G27" s="14"/>
    </row>
    <row r="28" spans="2:7" ht="15.4" thickBot="1" x14ac:dyDescent="0.45">
      <c r="B28" s="23"/>
      <c r="C28" s="24"/>
      <c r="D28" s="25"/>
      <c r="E28" s="26"/>
      <c r="F28" s="27"/>
      <c r="G28" s="27"/>
    </row>
    <row r="29" spans="2:7" ht="13.9" thickBot="1" x14ac:dyDescent="0.4"/>
    <row r="30" spans="2:7" ht="13.9" thickBot="1" x14ac:dyDescent="0.4">
      <c r="C30" s="34" t="s">
        <v>17</v>
      </c>
      <c r="D30" s="35"/>
    </row>
    <row r="31" spans="2:7" ht="13.9" thickBot="1" x14ac:dyDescent="0.4">
      <c r="C31" s="36" t="s">
        <v>18</v>
      </c>
      <c r="D31" s="37" t="s">
        <v>19</v>
      </c>
      <c r="E31" s="37" t="s">
        <v>20</v>
      </c>
      <c r="F31" s="37" t="s">
        <v>21</v>
      </c>
      <c r="G31" s="38" t="s">
        <v>22</v>
      </c>
    </row>
    <row r="32" spans="2:7" x14ac:dyDescent="0.35">
      <c r="C32" s="34"/>
      <c r="D32" s="28"/>
      <c r="E32" s="39"/>
      <c r="F32" s="40"/>
      <c r="G32" s="41"/>
    </row>
    <row r="33" spans="2:8" ht="13.9" thickBot="1" x14ac:dyDescent="0.4">
      <c r="C33" s="42"/>
      <c r="D33" s="31"/>
      <c r="E33" s="43"/>
      <c r="F33" s="44"/>
      <c r="G33" s="45"/>
    </row>
    <row r="34" spans="2:8" ht="13.9" thickBot="1" x14ac:dyDescent="0.4">
      <c r="G34" s="46"/>
      <c r="H34" s="47"/>
    </row>
    <row r="35" spans="2:8" ht="15.4" thickBot="1" x14ac:dyDescent="0.45">
      <c r="B35" s="3" t="s">
        <v>0</v>
      </c>
      <c r="C35" s="129" t="s">
        <v>1</v>
      </c>
      <c r="D35" s="130"/>
      <c r="E35" s="131"/>
      <c r="F35" s="4" t="s">
        <v>2</v>
      </c>
      <c r="G35" s="4" t="s">
        <v>3</v>
      </c>
    </row>
    <row r="36" spans="2:8" ht="15" x14ac:dyDescent="0.4">
      <c r="B36" s="5" t="s">
        <v>8</v>
      </c>
      <c r="C36" s="6" t="s">
        <v>4</v>
      </c>
      <c r="D36" s="7">
        <v>3</v>
      </c>
      <c r="E36" s="8" t="s">
        <v>4</v>
      </c>
      <c r="F36" s="9"/>
      <c r="G36" s="9"/>
    </row>
    <row r="37" spans="2:8" ht="15" x14ac:dyDescent="0.4">
      <c r="B37" s="10"/>
      <c r="C37" s="11"/>
      <c r="D37" s="12"/>
      <c r="E37" s="13"/>
      <c r="F37" s="14"/>
      <c r="G37" s="14"/>
    </row>
    <row r="38" spans="2:8" ht="15" x14ac:dyDescent="0.4">
      <c r="B38" s="10"/>
      <c r="C38" s="11"/>
      <c r="D38" s="12"/>
      <c r="E38" s="13"/>
      <c r="F38" s="14"/>
      <c r="G38" s="14"/>
    </row>
    <row r="39" spans="2:8" ht="15" x14ac:dyDescent="0.4">
      <c r="B39" s="10"/>
      <c r="C39" s="11"/>
      <c r="D39" s="12"/>
      <c r="E39" s="13"/>
      <c r="F39" s="14"/>
      <c r="G39" s="14"/>
    </row>
    <row r="40" spans="2:8" ht="15" x14ac:dyDescent="0.4">
      <c r="B40" s="10"/>
      <c r="C40" s="11"/>
      <c r="D40" s="12"/>
      <c r="E40" s="13"/>
      <c r="F40" s="14"/>
      <c r="G40" s="14"/>
    </row>
    <row r="41" spans="2:8" ht="15" x14ac:dyDescent="0.4">
      <c r="B41" s="10"/>
      <c r="C41" s="11"/>
      <c r="D41" s="12"/>
      <c r="E41" s="13"/>
      <c r="F41" s="14"/>
      <c r="G41" s="14"/>
    </row>
    <row r="42" spans="2:8" ht="15" x14ac:dyDescent="0.4">
      <c r="B42" s="10"/>
      <c r="C42" s="11"/>
      <c r="D42" s="12"/>
      <c r="E42" s="13"/>
      <c r="F42" s="14"/>
      <c r="G42" s="14"/>
    </row>
    <row r="43" spans="2:8" ht="15" x14ac:dyDescent="0.4">
      <c r="B43" s="10"/>
      <c r="C43" s="11"/>
      <c r="D43" s="12"/>
      <c r="E43" s="13"/>
      <c r="F43" s="14"/>
      <c r="G43" s="14"/>
    </row>
    <row r="44" spans="2:8" ht="15.4" thickBot="1" x14ac:dyDescent="0.45">
      <c r="B44" s="23"/>
      <c r="C44" s="24"/>
      <c r="D44" s="25"/>
      <c r="E44" s="26"/>
      <c r="F44" s="27"/>
      <c r="G44" s="27"/>
    </row>
    <row r="46" spans="2:8" ht="13.9" thickBot="1" x14ac:dyDescent="0.4">
      <c r="C46" s="132"/>
      <c r="D46" s="132"/>
      <c r="F46" s="132"/>
      <c r="G46" s="132"/>
    </row>
    <row r="47" spans="2:8" ht="13.9" thickTop="1" x14ac:dyDescent="0.35">
      <c r="C47" s="48"/>
      <c r="D47" s="47"/>
      <c r="F47" s="49"/>
    </row>
    <row r="48" spans="2:8" x14ac:dyDescent="0.35">
      <c r="C48" s="48"/>
      <c r="D48" s="47"/>
      <c r="F48" s="48"/>
    </row>
    <row r="49" spans="2:7" x14ac:dyDescent="0.35">
      <c r="C49" s="48"/>
      <c r="F49" s="48"/>
    </row>
    <row r="50" spans="2:7" x14ac:dyDescent="0.35">
      <c r="C50" s="48"/>
      <c r="F50" s="48"/>
    </row>
    <row r="51" spans="2:7" ht="13.9" thickBot="1" x14ac:dyDescent="0.4"/>
    <row r="52" spans="2:7" x14ac:dyDescent="0.35">
      <c r="C52" s="28" t="s">
        <v>13</v>
      </c>
      <c r="D52" s="29" t="s">
        <v>14</v>
      </c>
      <c r="E52" s="29"/>
      <c r="F52" s="30"/>
    </row>
    <row r="53" spans="2:7" ht="13.9" thickBot="1" x14ac:dyDescent="0.4">
      <c r="C53" s="31" t="s">
        <v>15</v>
      </c>
      <c r="D53" s="31" t="s">
        <v>16</v>
      </c>
      <c r="E53" s="32"/>
    </row>
    <row r="54" spans="2:7" x14ac:dyDescent="0.35">
      <c r="E54" s="50"/>
      <c r="F54" s="51"/>
    </row>
    <row r="55" spans="2:7" ht="5.45" customHeight="1" thickBot="1" x14ac:dyDescent="0.4"/>
    <row r="56" spans="2:7" ht="15.4" thickBot="1" x14ac:dyDescent="0.45">
      <c r="B56" s="3" t="s">
        <v>0</v>
      </c>
      <c r="C56" s="129" t="s">
        <v>1</v>
      </c>
      <c r="D56" s="130"/>
      <c r="E56" s="131"/>
      <c r="F56" s="4" t="s">
        <v>2</v>
      </c>
      <c r="G56" s="4" t="s">
        <v>3</v>
      </c>
    </row>
    <row r="57" spans="2:7" ht="15" x14ac:dyDescent="0.4">
      <c r="B57" s="5" t="s">
        <v>9</v>
      </c>
      <c r="C57" s="6" t="s">
        <v>4</v>
      </c>
      <c r="D57" s="7">
        <v>4</v>
      </c>
      <c r="E57" s="8" t="s">
        <v>4</v>
      </c>
      <c r="F57" s="9"/>
      <c r="G57" s="9"/>
    </row>
    <row r="58" spans="2:7" ht="15" x14ac:dyDescent="0.4">
      <c r="B58" s="68"/>
      <c r="C58" s="69"/>
      <c r="D58" s="70"/>
      <c r="E58" s="71"/>
      <c r="F58" s="72"/>
      <c r="G58" s="72"/>
    </row>
    <row r="59" spans="2:7" ht="15" x14ac:dyDescent="0.4">
      <c r="B59" s="68"/>
      <c r="C59" s="69"/>
      <c r="D59" s="70"/>
      <c r="E59" s="71"/>
      <c r="F59" s="72"/>
      <c r="G59" s="72"/>
    </row>
    <row r="60" spans="2:7" ht="15" x14ac:dyDescent="0.4">
      <c r="B60" s="68"/>
      <c r="C60" s="69"/>
      <c r="D60" s="70"/>
      <c r="E60" s="71"/>
      <c r="F60" s="72"/>
      <c r="G60" s="72"/>
    </row>
    <row r="61" spans="2:7" ht="15" x14ac:dyDescent="0.4">
      <c r="B61" s="68"/>
      <c r="C61" s="69"/>
      <c r="D61" s="70"/>
      <c r="E61" s="71"/>
      <c r="F61" s="72"/>
      <c r="G61" s="72"/>
    </row>
    <row r="62" spans="2:7" ht="15.4" thickBot="1" x14ac:dyDescent="0.45">
      <c r="B62" s="23"/>
      <c r="C62" s="24" t="s">
        <v>25</v>
      </c>
      <c r="D62" s="25"/>
      <c r="E62" s="26"/>
      <c r="F62" s="27"/>
      <c r="G62" s="27"/>
    </row>
    <row r="63" spans="2:7" ht="13.9" thickBot="1" x14ac:dyDescent="0.4"/>
    <row r="64" spans="2:7" ht="13.9" thickBot="1" x14ac:dyDescent="0.4">
      <c r="C64" s="34" t="s">
        <v>17</v>
      </c>
      <c r="D64" s="35"/>
    </row>
    <row r="65" spans="2:7" ht="13.9" thickBot="1" x14ac:dyDescent="0.4">
      <c r="C65" s="36" t="s">
        <v>18</v>
      </c>
      <c r="D65" s="37" t="s">
        <v>19</v>
      </c>
      <c r="E65" s="37" t="s">
        <v>20</v>
      </c>
      <c r="F65" s="37" t="s">
        <v>21</v>
      </c>
      <c r="G65" s="38" t="s">
        <v>22</v>
      </c>
    </row>
    <row r="66" spans="2:7" x14ac:dyDescent="0.35">
      <c r="C66" s="34" t="str">
        <f>+C52</f>
        <v>Estado</v>
      </c>
      <c r="D66" s="28"/>
      <c r="E66" s="39"/>
      <c r="F66" s="40"/>
      <c r="G66" s="41"/>
    </row>
    <row r="67" spans="2:7" ht="13.9" thickBot="1" x14ac:dyDescent="0.4">
      <c r="C67" s="42" t="str">
        <f>+C53</f>
        <v>Santander</v>
      </c>
      <c r="D67" s="31"/>
      <c r="E67" s="43"/>
      <c r="F67" s="44"/>
      <c r="G67" s="45"/>
    </row>
    <row r="68" spans="2:7" ht="13.9" thickBot="1" x14ac:dyDescent="0.4"/>
    <row r="69" spans="2:7" ht="15.4" thickBot="1" x14ac:dyDescent="0.45">
      <c r="B69" s="3" t="s">
        <v>0</v>
      </c>
      <c r="C69" s="129" t="s">
        <v>1</v>
      </c>
      <c r="D69" s="130"/>
      <c r="E69" s="131"/>
      <c r="F69" s="4" t="s">
        <v>2</v>
      </c>
      <c r="G69" s="4" t="s">
        <v>3</v>
      </c>
    </row>
    <row r="70" spans="2:7" ht="15" x14ac:dyDescent="0.4">
      <c r="B70" s="5" t="s">
        <v>9</v>
      </c>
      <c r="C70" s="6" t="s">
        <v>4</v>
      </c>
      <c r="D70" s="7">
        <v>5</v>
      </c>
      <c r="E70" s="8" t="s">
        <v>4</v>
      </c>
      <c r="F70" s="9"/>
      <c r="G70" s="9"/>
    </row>
    <row r="71" spans="2:7" ht="15" x14ac:dyDescent="0.4">
      <c r="B71" s="10"/>
      <c r="C71" s="11"/>
      <c r="D71" s="12"/>
      <c r="E71" s="13"/>
      <c r="F71" s="14"/>
      <c r="G71" s="14"/>
    </row>
    <row r="72" spans="2:7" ht="15" x14ac:dyDescent="0.4">
      <c r="B72" s="10"/>
      <c r="D72" s="12"/>
      <c r="E72" s="13"/>
      <c r="F72" s="14"/>
      <c r="G72" s="14"/>
    </row>
    <row r="73" spans="2:7" ht="15" x14ac:dyDescent="0.4">
      <c r="B73" s="10"/>
      <c r="C73" s="11"/>
      <c r="D73" s="12"/>
      <c r="E73" s="13"/>
      <c r="F73" s="14"/>
      <c r="G73" s="14"/>
    </row>
    <row r="74" spans="2:7" ht="15" x14ac:dyDescent="0.4">
      <c r="B74" s="10"/>
      <c r="C74" s="11"/>
      <c r="D74" s="12"/>
      <c r="E74" s="13"/>
      <c r="F74" s="14"/>
      <c r="G74" s="14"/>
    </row>
    <row r="75" spans="2:7" ht="15" x14ac:dyDescent="0.4">
      <c r="B75" s="10"/>
      <c r="C75" s="11"/>
      <c r="D75" s="53"/>
      <c r="E75" s="13"/>
      <c r="F75" s="14"/>
      <c r="G75" s="14"/>
    </row>
    <row r="76" spans="2:7" ht="15" x14ac:dyDescent="0.4">
      <c r="B76" s="10"/>
      <c r="C76" s="11"/>
      <c r="D76" s="12"/>
      <c r="E76" s="13"/>
      <c r="F76" s="14"/>
      <c r="G76" s="14"/>
    </row>
    <row r="77" spans="2:7" ht="15" x14ac:dyDescent="0.4">
      <c r="B77" s="10"/>
      <c r="C77" s="11" t="s">
        <v>25</v>
      </c>
      <c r="D77" s="12"/>
      <c r="E77" s="13"/>
      <c r="F77" s="14"/>
      <c r="G77" s="14"/>
    </row>
    <row r="78" spans="2:7" ht="15.4" thickBot="1" x14ac:dyDescent="0.45">
      <c r="B78" s="23"/>
      <c r="C78" s="24"/>
      <c r="D78" s="25"/>
      <c r="E78" s="26"/>
      <c r="F78" s="27"/>
      <c r="G78" s="27"/>
    </row>
    <row r="80" spans="2:7" x14ac:dyDescent="0.35">
      <c r="C80" s="109"/>
      <c r="D80" s="110"/>
      <c r="F80" s="110"/>
      <c r="G80" s="110"/>
    </row>
    <row r="81" spans="2:7" x14ac:dyDescent="0.35">
      <c r="C81" s="54"/>
      <c r="D81" s="47"/>
      <c r="F81" s="54"/>
      <c r="G81" s="47"/>
    </row>
    <row r="82" spans="2:7" x14ac:dyDescent="0.35">
      <c r="C82" s="48"/>
      <c r="D82" s="47"/>
      <c r="F82" s="48"/>
    </row>
    <row r="83" spans="2:7" x14ac:dyDescent="0.35">
      <c r="C83" s="55"/>
      <c r="D83" s="56"/>
      <c r="F83" s="55"/>
      <c r="G83" s="56"/>
    </row>
    <row r="84" spans="2:7" x14ac:dyDescent="0.35">
      <c r="C84" s="54"/>
      <c r="D84" s="47"/>
      <c r="F84" s="57"/>
      <c r="G84" s="52"/>
    </row>
    <row r="85" spans="2:7" x14ac:dyDescent="0.35">
      <c r="C85" s="49"/>
      <c r="D85" s="33"/>
      <c r="F85" s="47"/>
      <c r="G85" s="47"/>
    </row>
    <row r="86" spans="2:7" ht="13.9" thickBot="1" x14ac:dyDescent="0.4"/>
    <row r="87" spans="2:7" x14ac:dyDescent="0.35">
      <c r="C87" s="28" t="s">
        <v>13</v>
      </c>
      <c r="D87" s="29" t="s">
        <v>14</v>
      </c>
      <c r="E87" s="29"/>
      <c r="F87" s="30"/>
    </row>
    <row r="88" spans="2:7" ht="13.9" thickBot="1" x14ac:dyDescent="0.4">
      <c r="C88" s="31" t="s">
        <v>15</v>
      </c>
      <c r="D88" s="31" t="s">
        <v>16</v>
      </c>
      <c r="E88" s="32"/>
    </row>
    <row r="89" spans="2:7" x14ac:dyDescent="0.35">
      <c r="E89" s="58"/>
      <c r="F89" s="59"/>
    </row>
    <row r="90" spans="2:7" ht="13.9" thickBot="1" x14ac:dyDescent="0.4"/>
    <row r="91" spans="2:7" ht="15.4" thickBot="1" x14ac:dyDescent="0.45">
      <c r="B91" s="3" t="s">
        <v>0</v>
      </c>
      <c r="C91" s="129" t="s">
        <v>1</v>
      </c>
      <c r="D91" s="130"/>
      <c r="E91" s="131"/>
      <c r="F91" s="4" t="s">
        <v>2</v>
      </c>
      <c r="G91" s="4" t="s">
        <v>3</v>
      </c>
    </row>
    <row r="92" spans="2:7" ht="15" x14ac:dyDescent="0.4">
      <c r="B92" s="5" t="s">
        <v>10</v>
      </c>
      <c r="C92" s="6" t="s">
        <v>4</v>
      </c>
      <c r="D92" s="7">
        <v>6</v>
      </c>
      <c r="E92" s="8" t="s">
        <v>4</v>
      </c>
      <c r="F92" s="9"/>
      <c r="G92" s="9"/>
    </row>
    <row r="93" spans="2:7" ht="15" x14ac:dyDescent="0.4">
      <c r="B93" s="10"/>
      <c r="C93" s="11"/>
      <c r="D93" s="12"/>
      <c r="E93" s="13"/>
      <c r="F93" s="14"/>
      <c r="G93" s="14"/>
    </row>
    <row r="94" spans="2:7" ht="15" x14ac:dyDescent="0.4">
      <c r="B94" s="10"/>
      <c r="C94" s="11"/>
      <c r="D94" s="12"/>
      <c r="E94" s="13"/>
      <c r="F94" s="14"/>
      <c r="G94" s="14"/>
    </row>
    <row r="95" spans="2:7" ht="15" x14ac:dyDescent="0.4">
      <c r="B95" s="10"/>
      <c r="C95" s="11"/>
      <c r="D95" s="12"/>
      <c r="E95" s="13"/>
      <c r="F95" s="14"/>
      <c r="G95" s="14"/>
    </row>
    <row r="96" spans="2:7" ht="15" x14ac:dyDescent="0.4">
      <c r="B96" s="10"/>
      <c r="C96" s="11"/>
      <c r="D96" s="12"/>
      <c r="E96" s="13"/>
      <c r="F96" s="14"/>
      <c r="G96" s="14"/>
    </row>
    <row r="97" spans="2:8" ht="15.4" thickBot="1" x14ac:dyDescent="0.45">
      <c r="B97" s="23"/>
      <c r="C97" s="24" t="s">
        <v>25</v>
      </c>
      <c r="D97" s="25"/>
      <c r="E97" s="26"/>
      <c r="F97" s="27"/>
      <c r="G97" s="27"/>
    </row>
    <row r="98" spans="2:8" ht="13.9" thickBot="1" x14ac:dyDescent="0.4"/>
    <row r="99" spans="2:8" ht="13.9" thickBot="1" x14ac:dyDescent="0.4">
      <c r="C99" s="34" t="s">
        <v>17</v>
      </c>
      <c r="D99" s="35"/>
    </row>
    <row r="100" spans="2:8" ht="13.9" thickBot="1" x14ac:dyDescent="0.4">
      <c r="C100" s="36" t="s">
        <v>18</v>
      </c>
      <c r="D100" s="37" t="s">
        <v>19</v>
      </c>
      <c r="E100" s="37" t="s">
        <v>20</v>
      </c>
      <c r="F100" s="37" t="s">
        <v>21</v>
      </c>
      <c r="G100" s="38" t="s">
        <v>22</v>
      </c>
    </row>
    <row r="101" spans="2:8" ht="13.9" thickBot="1" x14ac:dyDescent="0.4">
      <c r="C101" s="34" t="str">
        <f>+C87</f>
        <v>Estado</v>
      </c>
      <c r="D101" s="28"/>
      <c r="E101" s="39"/>
      <c r="F101" s="40"/>
      <c r="G101" s="41"/>
    </row>
    <row r="102" spans="2:8" ht="13.9" thickBot="1" x14ac:dyDescent="0.4">
      <c r="C102" s="42" t="str">
        <f>+C88</f>
        <v>Santander</v>
      </c>
      <c r="D102" s="31"/>
      <c r="E102" s="43"/>
      <c r="F102" s="60"/>
      <c r="G102" s="45"/>
    </row>
    <row r="103" spans="2:8" ht="13.9" thickBot="1" x14ac:dyDescent="0.4">
      <c r="G103" s="46"/>
      <c r="H103" s="61"/>
    </row>
    <row r="104" spans="2:8" ht="6" customHeight="1" thickBot="1" x14ac:dyDescent="0.4"/>
    <row r="105" spans="2:8" ht="15.4" thickBot="1" x14ac:dyDescent="0.45">
      <c r="B105" s="3" t="s">
        <v>0</v>
      </c>
      <c r="C105" s="129" t="s">
        <v>1</v>
      </c>
      <c r="D105" s="130"/>
      <c r="E105" s="131"/>
      <c r="F105" s="4" t="s">
        <v>2</v>
      </c>
      <c r="G105" s="4" t="s">
        <v>3</v>
      </c>
    </row>
    <row r="106" spans="2:8" ht="15" x14ac:dyDescent="0.4">
      <c r="B106" s="5" t="s">
        <v>10</v>
      </c>
      <c r="C106" s="6" t="s">
        <v>4</v>
      </c>
      <c r="D106" s="7">
        <v>7</v>
      </c>
      <c r="E106" s="8" t="s">
        <v>4</v>
      </c>
      <c r="F106" s="9"/>
      <c r="G106" s="9"/>
    </row>
    <row r="107" spans="2:8" ht="15" x14ac:dyDescent="0.4">
      <c r="B107" s="10"/>
      <c r="C107" s="11"/>
      <c r="D107" s="12"/>
      <c r="E107" s="13"/>
      <c r="F107" s="14"/>
      <c r="G107" s="14"/>
    </row>
    <row r="108" spans="2:8" ht="15" x14ac:dyDescent="0.4">
      <c r="B108" s="10"/>
      <c r="C108" s="11"/>
      <c r="D108" s="12"/>
      <c r="E108" s="13"/>
      <c r="F108" s="14"/>
      <c r="G108" s="14"/>
    </row>
    <row r="109" spans="2:8" ht="15" x14ac:dyDescent="0.4">
      <c r="B109" s="10"/>
      <c r="C109" s="11"/>
      <c r="D109" s="12"/>
      <c r="E109" s="13"/>
      <c r="F109" s="14"/>
      <c r="G109" s="14"/>
    </row>
    <row r="110" spans="2:8" ht="15" x14ac:dyDescent="0.4">
      <c r="B110" s="10"/>
      <c r="C110" s="11"/>
      <c r="D110" s="12"/>
      <c r="E110" s="13"/>
      <c r="F110" s="14"/>
      <c r="G110" s="14"/>
    </row>
    <row r="111" spans="2:8" ht="15" x14ac:dyDescent="0.4">
      <c r="B111" s="10"/>
      <c r="C111" s="11"/>
      <c r="D111" s="53"/>
      <c r="E111" s="13"/>
      <c r="F111" s="14"/>
      <c r="G111" s="14"/>
    </row>
    <row r="112" spans="2:8" ht="15" x14ac:dyDescent="0.4">
      <c r="B112" s="10"/>
      <c r="C112" s="11"/>
      <c r="D112" s="12"/>
      <c r="E112" s="13"/>
      <c r="F112" s="14"/>
      <c r="G112" s="14"/>
    </row>
    <row r="113" spans="2:7" ht="15" x14ac:dyDescent="0.4">
      <c r="B113" s="10"/>
      <c r="C113" s="11"/>
      <c r="D113" s="12"/>
      <c r="E113" s="13"/>
      <c r="F113" s="14"/>
      <c r="G113" s="14"/>
    </row>
    <row r="114" spans="2:7" ht="15.4" thickBot="1" x14ac:dyDescent="0.45">
      <c r="B114" s="23"/>
      <c r="C114" s="24" t="s">
        <v>25</v>
      </c>
      <c r="D114" s="25"/>
      <c r="E114" s="26"/>
      <c r="F114" s="27"/>
      <c r="G114" s="27"/>
    </row>
    <row r="115" spans="2:7" ht="9.6" customHeight="1" x14ac:dyDescent="0.35"/>
    <row r="116" spans="2:7" x14ac:dyDescent="0.35">
      <c r="C116" s="133"/>
      <c r="D116" s="134"/>
      <c r="F116" s="134"/>
      <c r="G116" s="134"/>
    </row>
    <row r="117" spans="2:7" x14ac:dyDescent="0.35">
      <c r="C117" s="54"/>
      <c r="D117" s="47"/>
      <c r="F117" s="54"/>
      <c r="G117" s="47"/>
    </row>
    <row r="118" spans="2:7" x14ac:dyDescent="0.35">
      <c r="C118" s="48"/>
      <c r="D118" s="47"/>
      <c r="F118" s="49"/>
    </row>
    <row r="119" spans="2:7" x14ac:dyDescent="0.35">
      <c r="C119" s="55"/>
      <c r="D119" s="62"/>
      <c r="F119" s="55"/>
      <c r="G119" s="56"/>
    </row>
    <row r="120" spans="2:7" x14ac:dyDescent="0.35">
      <c r="C120" s="54"/>
      <c r="D120" s="47"/>
      <c r="F120" s="49"/>
      <c r="G120" s="49"/>
    </row>
    <row r="121" spans="2:7" x14ac:dyDescent="0.35">
      <c r="C121" s="57"/>
      <c r="D121" s="33"/>
      <c r="F121" s="63"/>
      <c r="G121" s="63"/>
    </row>
    <row r="122" spans="2:7" ht="13.9" thickBot="1" x14ac:dyDescent="0.4"/>
    <row r="123" spans="2:7" x14ac:dyDescent="0.35">
      <c r="C123" s="28" t="s">
        <v>13</v>
      </c>
      <c r="D123" s="29" t="s">
        <v>14</v>
      </c>
      <c r="E123" s="29"/>
      <c r="F123" s="30"/>
    </row>
    <row r="124" spans="2:7" ht="13.9" thickBot="1" x14ac:dyDescent="0.4">
      <c r="C124" s="31" t="s">
        <v>15</v>
      </c>
      <c r="D124" s="31" t="s">
        <v>16</v>
      </c>
      <c r="E124" s="32"/>
    </row>
    <row r="125" spans="2:7" x14ac:dyDescent="0.35">
      <c r="E125" s="50"/>
      <c r="F125" s="51"/>
    </row>
    <row r="126" spans="2:7" ht="5.45" customHeight="1" thickBot="1" x14ac:dyDescent="0.4"/>
    <row r="127" spans="2:7" ht="15.4" thickBot="1" x14ac:dyDescent="0.45">
      <c r="B127" s="3" t="s">
        <v>0</v>
      </c>
      <c r="C127" s="129" t="s">
        <v>1</v>
      </c>
      <c r="D127" s="130"/>
      <c r="E127" s="131"/>
      <c r="F127" s="4" t="s">
        <v>2</v>
      </c>
      <c r="G127" s="4" t="s">
        <v>3</v>
      </c>
    </row>
    <row r="128" spans="2:7" ht="15" x14ac:dyDescent="0.4">
      <c r="B128" s="5" t="s">
        <v>11</v>
      </c>
      <c r="C128" s="6" t="s">
        <v>4</v>
      </c>
      <c r="D128" s="7">
        <v>8</v>
      </c>
      <c r="E128" s="8" t="s">
        <v>4</v>
      </c>
      <c r="F128" s="9"/>
      <c r="G128" s="9"/>
    </row>
    <row r="129" spans="2:8" ht="15" x14ac:dyDescent="0.4">
      <c r="B129" s="15"/>
      <c r="C129" s="16"/>
      <c r="D129" s="64"/>
      <c r="E129" s="17"/>
      <c r="F129" s="18"/>
      <c r="G129" s="18"/>
    </row>
    <row r="130" spans="2:8" ht="15" x14ac:dyDescent="0.4">
      <c r="B130" s="10"/>
      <c r="C130" s="11"/>
      <c r="D130" s="65"/>
      <c r="E130" s="13"/>
      <c r="F130" s="14"/>
      <c r="G130" s="14"/>
    </row>
    <row r="131" spans="2:8" ht="15" x14ac:dyDescent="0.4">
      <c r="B131" s="10"/>
      <c r="C131" s="11"/>
      <c r="D131" s="65"/>
      <c r="E131" s="13"/>
      <c r="F131" s="14"/>
      <c r="G131" s="14"/>
    </row>
    <row r="132" spans="2:8" ht="15" x14ac:dyDescent="0.4">
      <c r="B132" s="10"/>
      <c r="C132" s="11"/>
      <c r="D132" s="12"/>
      <c r="E132" s="13"/>
      <c r="F132" s="14"/>
      <c r="G132" s="14"/>
    </row>
    <row r="133" spans="2:8" ht="15" x14ac:dyDescent="0.4">
      <c r="B133" s="10"/>
      <c r="C133" s="11" t="s">
        <v>25</v>
      </c>
      <c r="D133" s="12"/>
      <c r="E133" s="13"/>
      <c r="F133" s="14"/>
      <c r="G133" s="14"/>
    </row>
    <row r="134" spans="2:8" ht="3" customHeight="1" thickBot="1" x14ac:dyDescent="0.45">
      <c r="B134" s="23"/>
      <c r="C134" s="24"/>
      <c r="D134" s="25"/>
      <c r="E134" s="26"/>
      <c r="F134" s="27"/>
      <c r="G134" s="27"/>
    </row>
    <row r="136" spans="2:8" x14ac:dyDescent="0.35">
      <c r="C136" s="135"/>
      <c r="D136" s="136"/>
      <c r="E136" s="67"/>
      <c r="F136" s="136"/>
      <c r="G136" s="136"/>
      <c r="H136" s="67"/>
    </row>
    <row r="137" spans="2:8" x14ac:dyDescent="0.35">
      <c r="C137" s="75"/>
      <c r="D137" s="76"/>
      <c r="E137" s="67"/>
      <c r="F137" s="75"/>
      <c r="G137" s="76"/>
      <c r="H137" s="67"/>
    </row>
    <row r="138" spans="2:8" x14ac:dyDescent="0.35">
      <c r="C138" s="77"/>
      <c r="D138" s="76"/>
      <c r="E138" s="67"/>
      <c r="F138" s="77"/>
      <c r="G138" s="76"/>
      <c r="H138" s="67"/>
    </row>
    <row r="139" spans="2:8" x14ac:dyDescent="0.35">
      <c r="C139" s="78"/>
      <c r="D139" s="79"/>
      <c r="E139" s="67"/>
      <c r="F139" s="78"/>
      <c r="G139" s="80"/>
      <c r="H139" s="67"/>
    </row>
    <row r="140" spans="2:8" x14ac:dyDescent="0.35">
      <c r="C140" s="75"/>
      <c r="D140" s="76"/>
      <c r="E140" s="67"/>
      <c r="F140" s="77"/>
      <c r="G140" s="76"/>
      <c r="H140" s="67"/>
    </row>
    <row r="141" spans="2:8" x14ac:dyDescent="0.35">
      <c r="C141" s="77"/>
      <c r="D141" s="67"/>
      <c r="E141" s="67"/>
      <c r="F141" s="76"/>
      <c r="G141" s="76"/>
      <c r="H141" s="67"/>
    </row>
    <row r="142" spans="2:8" ht="13.9" thickBot="1" x14ac:dyDescent="0.4"/>
    <row r="143" spans="2:8" ht="15.4" thickBot="1" x14ac:dyDescent="0.45">
      <c r="B143" s="3" t="s">
        <v>0</v>
      </c>
      <c r="C143" s="129" t="s">
        <v>1</v>
      </c>
      <c r="D143" s="130"/>
      <c r="E143" s="131"/>
      <c r="F143" s="4" t="s">
        <v>2</v>
      </c>
      <c r="G143" s="4" t="s">
        <v>3</v>
      </c>
    </row>
    <row r="144" spans="2:8" ht="15" x14ac:dyDescent="0.4">
      <c r="B144" s="5" t="s">
        <v>11</v>
      </c>
      <c r="C144" s="6" t="s">
        <v>4</v>
      </c>
      <c r="D144" s="7">
        <v>9</v>
      </c>
      <c r="E144" s="8" t="s">
        <v>4</v>
      </c>
      <c r="F144" s="9"/>
      <c r="G144" s="9"/>
    </row>
    <row r="145" spans="2:7" ht="15" x14ac:dyDescent="0.4">
      <c r="B145" s="10"/>
      <c r="C145" s="66"/>
      <c r="D145" s="12"/>
      <c r="E145" s="13"/>
      <c r="F145" s="14"/>
      <c r="G145" s="14"/>
    </row>
    <row r="146" spans="2:7" ht="15" x14ac:dyDescent="0.4">
      <c r="B146" s="10"/>
      <c r="C146" s="11"/>
      <c r="D146" s="12"/>
      <c r="E146" s="13"/>
      <c r="F146" s="14"/>
      <c r="G146" s="14"/>
    </row>
    <row r="147" spans="2:7" ht="3.6" customHeight="1" x14ac:dyDescent="0.4">
      <c r="B147" s="10"/>
      <c r="C147" s="11"/>
      <c r="D147" s="12"/>
      <c r="E147" s="13"/>
      <c r="F147" s="14"/>
      <c r="G147" s="14"/>
    </row>
    <row r="148" spans="2:7" ht="15" x14ac:dyDescent="0.4">
      <c r="B148" s="10"/>
      <c r="C148" s="66"/>
      <c r="D148" s="12"/>
      <c r="E148" s="13"/>
      <c r="F148" s="14"/>
      <c r="G148" s="14"/>
    </row>
    <row r="149" spans="2:7" ht="15" x14ac:dyDescent="0.4">
      <c r="B149" s="10"/>
      <c r="C149" s="66"/>
      <c r="D149" s="12"/>
      <c r="E149" s="13"/>
      <c r="F149" s="14"/>
      <c r="G149" s="14"/>
    </row>
    <row r="150" spans="2:7" ht="15" x14ac:dyDescent="0.4">
      <c r="B150" s="10"/>
      <c r="C150" s="11"/>
      <c r="D150" s="12"/>
      <c r="E150" s="13"/>
      <c r="F150" s="14"/>
      <c r="G150" s="14"/>
    </row>
    <row r="151" spans="2:7" ht="15.4" thickBot="1" x14ac:dyDescent="0.45">
      <c r="B151" s="23"/>
      <c r="C151" s="24" t="s">
        <v>24</v>
      </c>
      <c r="D151" s="25"/>
      <c r="E151" s="26"/>
      <c r="F151" s="27"/>
      <c r="G151" s="27"/>
    </row>
  </sheetData>
  <mergeCells count="21">
    <mergeCell ref="C80:D80"/>
    <mergeCell ref="F80:G80"/>
    <mergeCell ref="B2:G3"/>
    <mergeCell ref="B5:G6"/>
    <mergeCell ref="C8:C10"/>
    <mergeCell ref="D8:G8"/>
    <mergeCell ref="C12:E12"/>
    <mergeCell ref="C22:E22"/>
    <mergeCell ref="C35:E35"/>
    <mergeCell ref="C46:D46"/>
    <mergeCell ref="F46:G46"/>
    <mergeCell ref="C56:E56"/>
    <mergeCell ref="C69:E69"/>
    <mergeCell ref="C143:E143"/>
    <mergeCell ref="C91:E91"/>
    <mergeCell ref="C105:E105"/>
    <mergeCell ref="C116:D116"/>
    <mergeCell ref="F116:G116"/>
    <mergeCell ref="C127:E127"/>
    <mergeCell ref="C136:D136"/>
    <mergeCell ref="F136:G136"/>
  </mergeCells>
  <pageMargins left="0.70866141732283472" right="0.70866141732283472" top="0.74803149606299213" bottom="0.74803149606299213" header="0.31496062992125984" footer="0.31496062992125984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Apunte Cobertura</vt:lpstr>
      <vt:lpstr>17.11</vt:lpstr>
      <vt:lpstr>Tarea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FILGUEIRA RAMOS</dc:creator>
  <cp:lastModifiedBy>Carlos Andrés Filgueira</cp:lastModifiedBy>
  <cp:lastPrinted>2025-11-17T21:38:22Z</cp:lastPrinted>
  <dcterms:created xsi:type="dcterms:W3CDTF">2024-07-03T17:17:33Z</dcterms:created>
  <dcterms:modified xsi:type="dcterms:W3CDTF">2025-11-17T21:50:44Z</dcterms:modified>
</cp:coreProperties>
</file>